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  <sheet name="Sheet2" sheetId="2" r:id="rId2"/>
  </sheet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M5" authorId="0">
      <text>
        <r>
          <rPr>
            <sz val="9"/>
            <rFont val="宋体"/>
            <charset val="134"/>
          </rPr>
          <t>Redmi 9A</t>
        </r>
      </text>
    </comment>
    <comment ref="D8" authorId="0">
      <text>
        <r>
          <rPr>
            <sz val="9"/>
            <rFont val="宋体"/>
            <charset val="134"/>
          </rPr>
          <t>iPad Pro 11 in(2nd generation)</t>
        </r>
      </text>
    </comment>
  </commentList>
</comments>
</file>

<file path=xl/sharedStrings.xml><?xml version="1.0" encoding="utf-8"?>
<sst xmlns="http://schemas.openxmlformats.org/spreadsheetml/2006/main" count="235" uniqueCount="231">
  <si>
    <t xml:space="preserve"> 广州麒盟电子科技有限公司  
  Guangzhou Kymeng Electronic Technology Co.,Ltd</t>
  </si>
  <si>
    <t xml:space="preserve">Mars combo phone case model list </t>
  </si>
  <si>
    <t>SAMSUNG</t>
  </si>
  <si>
    <t>Apple</t>
  </si>
  <si>
    <t>HUAWEI</t>
  </si>
  <si>
    <t>MOTO</t>
  </si>
  <si>
    <t>A21S</t>
  </si>
  <si>
    <t>6G/7G/8G/SE2</t>
  </si>
  <si>
    <r>
      <rPr>
        <b/>
        <sz val="22"/>
        <rFont val="Calibri"/>
        <charset val="134"/>
      </rPr>
      <t>Y5P</t>
    </r>
    <r>
      <rPr>
        <b/>
        <sz val="22"/>
        <rFont val="Calibri"/>
        <charset val="134"/>
      </rPr>
      <t>/honor9s</t>
    </r>
  </si>
  <si>
    <t>G8 POWER LITE</t>
  </si>
  <si>
    <t>A11</t>
  </si>
  <si>
    <t>6P/7P/8P</t>
  </si>
  <si>
    <t>Y6P</t>
  </si>
  <si>
    <t>G8 POWER</t>
  </si>
  <si>
    <t>A01 CORE</t>
  </si>
  <si>
    <t>IPX/XS</t>
  </si>
  <si>
    <r>
      <rPr>
        <b/>
        <sz val="22"/>
        <rFont val="Calibri"/>
        <charset val="134"/>
      </rPr>
      <t>Y8P/psmart S/</t>
    </r>
    <r>
      <rPr>
        <b/>
        <sz val="22"/>
        <rFont val="宋体"/>
        <charset val="134"/>
      </rPr>
      <t>畅享</t>
    </r>
    <r>
      <rPr>
        <b/>
        <sz val="22"/>
        <rFont val="Calibri"/>
        <charset val="134"/>
      </rPr>
      <t>10S</t>
    </r>
  </si>
  <si>
    <t>ONE FUSION</t>
  </si>
  <si>
    <t>A31</t>
  </si>
  <si>
    <t>IPXR</t>
  </si>
  <si>
    <t>Y8S</t>
  </si>
  <si>
    <t>ONE FUSION PLUS</t>
  </si>
  <si>
    <t>S9</t>
  </si>
  <si>
    <t>IPX MAX</t>
  </si>
  <si>
    <t>Y9S/HONOR 9X-/HONOR 9X PRO</t>
  </si>
  <si>
    <t>G9 PLAY</t>
  </si>
  <si>
    <t>S9 PLUS</t>
  </si>
  <si>
    <t>IP11-5.8</t>
  </si>
  <si>
    <t>P30 LITE</t>
  </si>
  <si>
    <t>G9 PLUS</t>
  </si>
  <si>
    <t>S10</t>
  </si>
  <si>
    <t>IP11-6.1</t>
  </si>
  <si>
    <t>Y9A</t>
  </si>
  <si>
    <t>EDGE 2020</t>
  </si>
  <si>
    <t>S10 PLUS</t>
  </si>
  <si>
    <t>IP11 PRO MAX</t>
  </si>
  <si>
    <t>P SMART 2021/Y7A</t>
  </si>
  <si>
    <t>G9 POWER</t>
  </si>
  <si>
    <t>A12</t>
  </si>
  <si>
    <t>IP12-5.4</t>
  </si>
  <si>
    <t>G 5G</t>
  </si>
  <si>
    <t>A42 5G</t>
  </si>
  <si>
    <t>IP12-6.1</t>
  </si>
  <si>
    <t>A02S</t>
  </si>
  <si>
    <t>IP12-6.7</t>
  </si>
  <si>
    <t>ZTE</t>
  </si>
  <si>
    <t>A5 2020</t>
  </si>
  <si>
    <t>XIAOMI</t>
  </si>
  <si>
    <t>redmi 9A</t>
  </si>
  <si>
    <t>redmi 9C</t>
  </si>
  <si>
    <t>注：红色字体正在开模中</t>
  </si>
  <si>
    <t>绝对价格优势，工厂直销。随时欢迎前来工厂参观指导，随时欢迎咨询下单。素材，喷油，彩绘，水贴等各种工艺均可接单</t>
  </si>
  <si>
    <t>Item #2</t>
  </si>
  <si>
    <t>星空三防壳-专利产品 (边框可加彩点、前框也可以加屏保、个性化订制图案）</t>
  </si>
  <si>
    <r>
      <rPr>
        <sz val="12"/>
        <color indexed="0"/>
        <rFont val="Calibri"/>
        <charset val="134"/>
      </rPr>
      <t>Material/</t>
    </r>
    <r>
      <rPr>
        <sz val="12"/>
        <color indexed="0"/>
        <rFont val="宋体"/>
        <charset val="134"/>
      </rPr>
      <t>材质</t>
    </r>
  </si>
  <si>
    <r>
      <rPr>
        <sz val="12"/>
        <color indexed="0"/>
        <rFont val="Calibri"/>
        <charset val="134"/>
      </rPr>
      <t>MOQ/</t>
    </r>
    <r>
      <rPr>
        <sz val="12"/>
        <color indexed="0"/>
        <rFont val="宋体"/>
        <charset val="134"/>
      </rPr>
      <t>起订量</t>
    </r>
  </si>
  <si>
    <t>Delivery Time</t>
  </si>
  <si>
    <r>
      <rPr>
        <sz val="12"/>
        <color indexed="0"/>
        <rFont val="Calibri"/>
        <charset val="134"/>
      </rPr>
      <t>Regular Color/</t>
    </r>
    <r>
      <rPr>
        <sz val="12"/>
        <color indexed="0"/>
        <rFont val="宋体"/>
        <charset val="134"/>
      </rPr>
      <t>颜色</t>
    </r>
  </si>
  <si>
    <r>
      <rPr>
        <sz val="12"/>
        <color rgb="FF000000"/>
        <rFont val="Calibri"/>
        <charset val="134"/>
      </rPr>
      <t>Package/</t>
    </r>
    <r>
      <rPr>
        <sz val="12"/>
        <color indexed="8"/>
        <rFont val="宋体"/>
        <charset val="134"/>
      </rPr>
      <t>包装</t>
    </r>
  </si>
  <si>
    <t>TPU and PC</t>
  </si>
  <si>
    <t>50pcs/color/model,            some in stock</t>
  </si>
  <si>
    <t>12-15 working days after received payment</t>
  </si>
  <si>
    <t xml:space="preserve">Black,Blue, purple,  Rosemary, light blue ,white </t>
  </si>
  <si>
    <r>
      <rPr>
        <sz val="10"/>
        <color indexed="0"/>
        <rFont val="Calibri"/>
        <charset val="134"/>
      </rPr>
      <t>OPP Bag
opp</t>
    </r>
    <r>
      <rPr>
        <sz val="10"/>
        <color indexed="0"/>
        <rFont val="宋体"/>
        <charset val="134"/>
      </rPr>
      <t>袋加型号卡纸</t>
    </r>
  </si>
  <si>
    <t>Product pictures:</t>
  </si>
  <si>
    <t xml:space="preserve">Samsung </t>
  </si>
  <si>
    <t>LG</t>
  </si>
  <si>
    <t>Motorola</t>
  </si>
  <si>
    <t>HuaWei</t>
  </si>
  <si>
    <t>ONE PLUS</t>
  </si>
  <si>
    <t>Xiaomi</t>
  </si>
  <si>
    <t>Cricket</t>
  </si>
  <si>
    <t>iPad Pro 12.9英寸（2020）</t>
  </si>
  <si>
    <t>iPhone 8 plus/7 plus/6s plus/6 plus</t>
  </si>
  <si>
    <t>Samsung Galaxy M31</t>
  </si>
  <si>
    <r>
      <rPr>
        <sz val="9"/>
        <color theme="1"/>
        <rFont val="Calibri"/>
        <charset val="134"/>
      </rPr>
      <t>Note 20+</t>
    </r>
    <r>
      <rPr>
        <sz val="9"/>
        <color indexed="8"/>
        <rFont val="宋体"/>
        <charset val="134"/>
      </rPr>
      <t>（贴不了屏保）</t>
    </r>
  </si>
  <si>
    <t>LG Harmony 4/LG K40s</t>
  </si>
  <si>
    <t>Moto E6s 2020</t>
  </si>
  <si>
    <t>Moto E6 Play</t>
  </si>
  <si>
    <r>
      <rPr>
        <sz val="10"/>
        <color rgb="FFFF0000"/>
        <rFont val="Calibri"/>
        <charset val="134"/>
      </rPr>
      <t>Y5p/</t>
    </r>
    <r>
      <rPr>
        <sz val="10"/>
        <color indexed="10"/>
        <rFont val="宋体"/>
        <charset val="134"/>
      </rPr>
      <t>荣耀</t>
    </r>
    <r>
      <rPr>
        <sz val="10"/>
        <color rgb="FFFF0000"/>
        <rFont val="Calibri"/>
        <charset val="134"/>
      </rPr>
      <t xml:space="preserve">9S </t>
    </r>
  </si>
  <si>
    <r>
      <rPr>
        <sz val="10"/>
        <color theme="1"/>
        <rFont val="Calibri"/>
        <charset val="134"/>
      </rPr>
      <t>OnePlus 8/</t>
    </r>
    <r>
      <rPr>
        <sz val="10"/>
        <color indexed="8"/>
        <rFont val="宋体"/>
        <charset val="134"/>
      </rPr>
      <t>一加</t>
    </r>
    <r>
      <rPr>
        <sz val="10"/>
        <color theme="1"/>
        <rFont val="Calibri"/>
        <charset val="134"/>
      </rPr>
      <t>8</t>
    </r>
    <r>
      <rPr>
        <sz val="10"/>
        <color indexed="8"/>
        <rFont val="宋体"/>
        <charset val="134"/>
      </rPr>
      <t>（贴不了屏保）</t>
    </r>
  </si>
  <si>
    <t>Redmi 9c</t>
  </si>
  <si>
    <t>Cricket Icon</t>
  </si>
  <si>
    <t>iPad 7 10.2英寸(2019)</t>
  </si>
  <si>
    <t>Samsung Galaxy M51</t>
  </si>
  <si>
    <t>Note 20</t>
  </si>
  <si>
    <t>LG Q70</t>
  </si>
  <si>
    <t>Motorola Edge</t>
  </si>
  <si>
    <t>Moto G8 Plus/XT2019</t>
  </si>
  <si>
    <t>Y6p/9a</t>
  </si>
  <si>
    <r>
      <rPr>
        <sz val="10"/>
        <color theme="1"/>
        <rFont val="Calibri"/>
        <charset val="134"/>
      </rPr>
      <t>OnePlus 8 Pro/</t>
    </r>
    <r>
      <rPr>
        <sz val="10"/>
        <color indexed="8"/>
        <rFont val="宋体"/>
        <charset val="134"/>
      </rPr>
      <t>一加</t>
    </r>
    <r>
      <rPr>
        <sz val="10"/>
        <color theme="1"/>
        <rFont val="Calibri"/>
        <charset val="134"/>
      </rPr>
      <t>8 pro</t>
    </r>
    <r>
      <rPr>
        <sz val="10"/>
        <color indexed="8"/>
        <rFont val="宋体"/>
        <charset val="134"/>
      </rPr>
      <t>（贴不了屏保）</t>
    </r>
  </si>
  <si>
    <t>Redmi 9</t>
  </si>
  <si>
    <t>iPad Air 3 10.5英寸(2019)</t>
  </si>
  <si>
    <t>Samsung A21s/SM-A217F</t>
  </si>
  <si>
    <r>
      <rPr>
        <sz val="10"/>
        <color rgb="FF000000"/>
        <rFont val="Calibri"/>
        <charset val="134"/>
      </rPr>
      <t>Samsung note10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</si>
  <si>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134"/>
      </rPr>
      <t>LG Velvet/LM-G905N</t>
    </r>
    <r>
      <rPr>
        <sz val="10"/>
        <color indexed="8"/>
        <rFont val="宋体"/>
        <charset val="134"/>
      </rPr>
      <t>（贴不了屏保）</t>
    </r>
  </si>
  <si>
    <t>Moto G8 Power Lite</t>
  </si>
  <si>
    <t>Motorola One Macro/g8 play</t>
  </si>
  <si>
    <r>
      <rPr>
        <sz val="10"/>
        <color rgb="FFFF0000"/>
        <rFont val="Calibri"/>
        <charset val="134"/>
      </rPr>
      <t>Y8p/</t>
    </r>
    <r>
      <rPr>
        <sz val="10"/>
        <color indexed="10"/>
        <rFont val="宋体"/>
        <charset val="134"/>
      </rPr>
      <t>畅想</t>
    </r>
    <r>
      <rPr>
        <sz val="10"/>
        <color rgb="FFFF0000"/>
        <rFont val="Calibri"/>
        <charset val="134"/>
      </rPr>
      <t>10S/</t>
    </r>
    <r>
      <rPr>
        <sz val="10"/>
        <color indexed="10"/>
        <rFont val="宋体"/>
        <charset val="134"/>
      </rPr>
      <t>华为</t>
    </r>
    <r>
      <rPr>
        <sz val="10"/>
        <color rgb="FFFF0000"/>
        <rFont val="Calibri"/>
        <charset val="134"/>
      </rPr>
      <t xml:space="preserve">P Smart S  </t>
    </r>
    <r>
      <rPr>
        <sz val="10"/>
        <color indexed="10"/>
        <rFont val="宋体"/>
        <charset val="134"/>
      </rPr>
      <t>通用</t>
    </r>
  </si>
  <si>
    <r>
      <rPr>
        <sz val="10"/>
        <color rgb="FF000000"/>
        <rFont val="Calibri"/>
        <charset val="134"/>
      </rPr>
      <t>OnePlus 7T/</t>
    </r>
    <r>
      <rPr>
        <sz val="10"/>
        <color indexed="8"/>
        <rFont val="宋体"/>
        <charset val="134"/>
      </rPr>
      <t>一加</t>
    </r>
    <r>
      <rPr>
        <sz val="10"/>
        <color rgb="FF000000"/>
        <rFont val="Calibri"/>
        <charset val="134"/>
      </rPr>
      <t>7T</t>
    </r>
  </si>
  <si>
    <t>Redmi Note 9</t>
  </si>
  <si>
    <t>Google</t>
  </si>
  <si>
    <t>iPad Pro 11 英寸（2020）</t>
  </si>
  <si>
    <t>Samsung Galaxy A51 5G /SM-A516</t>
  </si>
  <si>
    <r>
      <rPr>
        <sz val="10"/>
        <color indexed="8"/>
        <rFont val="Calibri"/>
        <charset val="134"/>
      </rPr>
      <t>Samsung note10 pro</t>
    </r>
    <r>
      <rPr>
        <sz val="10"/>
        <color indexed="8"/>
        <rFont val="宋体"/>
        <charset val="134"/>
      </rPr>
      <t>（贴不了屏保）</t>
    </r>
  </si>
  <si>
    <t>LG-K31/LG Aristo5+</t>
  </si>
  <si>
    <t> G Fast</t>
  </si>
  <si>
    <t>E6 PLUS</t>
  </si>
  <si>
    <t>P  Smart  2020</t>
  </si>
  <si>
    <r>
      <rPr>
        <sz val="10"/>
        <rFont val="Calibri"/>
        <charset val="134"/>
      </rPr>
      <t>OnePlus 7/</t>
    </r>
    <r>
      <rPr>
        <sz val="10"/>
        <rFont val="宋体"/>
        <charset val="134"/>
      </rPr>
      <t>一加</t>
    </r>
    <r>
      <rPr>
        <sz val="10"/>
        <rFont val="Calibri"/>
        <charset val="134"/>
      </rPr>
      <t>7</t>
    </r>
  </si>
  <si>
    <t>Xiaomi Mi Note 10 Lite（贴不了屏保）</t>
  </si>
  <si>
    <t>Google Pixel 5 XL/5G</t>
  </si>
  <si>
    <t>iPad mini 5</t>
  </si>
  <si>
    <t>Samsung Galaxy A71 5G</t>
  </si>
  <si>
    <t>A20e</t>
  </si>
  <si>
    <t>LG K51</t>
  </si>
  <si>
    <r>
      <rPr>
        <sz val="10"/>
        <color theme="1"/>
        <rFont val="Calibri"/>
        <charset val="134"/>
      </rPr>
      <t>Moto Edge Plus/Edge+</t>
    </r>
    <r>
      <rPr>
        <sz val="10"/>
        <color indexed="8"/>
        <rFont val="宋体"/>
        <charset val="134"/>
      </rPr>
      <t>（贴不了屏保）</t>
    </r>
  </si>
  <si>
    <t>G7/G7 PLUS</t>
  </si>
  <si>
    <r>
      <rPr>
        <sz val="10"/>
        <color theme="1"/>
        <rFont val="Calibri"/>
        <charset val="134"/>
      </rPr>
      <t>P40 pro+</t>
    </r>
    <r>
      <rPr>
        <sz val="10"/>
        <color indexed="8"/>
        <rFont val="宋体"/>
        <charset val="134"/>
      </rPr>
      <t>（贴不了屏保）</t>
    </r>
  </si>
  <si>
    <r>
      <rPr>
        <sz val="10"/>
        <rFont val="Calibri"/>
        <charset val="134"/>
      </rPr>
      <t>OnePlus 7pro/</t>
    </r>
    <r>
      <rPr>
        <sz val="10"/>
        <rFont val="宋体"/>
        <charset val="134"/>
      </rPr>
      <t>一加</t>
    </r>
    <r>
      <rPr>
        <sz val="10"/>
        <rFont val="Calibri"/>
        <charset val="134"/>
      </rPr>
      <t>7 pro/1+7T PRO</t>
    </r>
    <r>
      <rPr>
        <sz val="10"/>
        <rFont val="宋体"/>
        <charset val="134"/>
      </rPr>
      <t>（贴不了屏保）</t>
    </r>
  </si>
  <si>
    <r>
      <rPr>
        <sz val="10"/>
        <color theme="1"/>
        <rFont val="宋体"/>
        <charset val="134"/>
      </rPr>
      <t>小米</t>
    </r>
    <r>
      <rPr>
        <sz val="10"/>
        <color theme="1"/>
        <rFont val="Calibri"/>
        <charset val="134"/>
      </rPr>
      <t>10 Lite/</t>
    </r>
    <r>
      <rPr>
        <sz val="10"/>
        <color theme="1"/>
        <rFont val="宋体"/>
        <charset val="134"/>
      </rPr>
      <t>小米</t>
    </r>
    <r>
      <rPr>
        <sz val="10"/>
        <color theme="1"/>
        <rFont val="Calibri"/>
        <charset val="134"/>
      </rPr>
      <t>10</t>
    </r>
    <r>
      <rPr>
        <sz val="10"/>
        <color theme="1"/>
        <rFont val="宋体"/>
        <charset val="134"/>
      </rPr>
      <t>青春版</t>
    </r>
  </si>
  <si>
    <t>Google Pixel 5</t>
  </si>
  <si>
    <r>
      <rPr>
        <sz val="10"/>
        <color theme="1"/>
        <rFont val="Calibri"/>
        <charset val="134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134"/>
      </rPr>
      <t>6.7</t>
    </r>
    <r>
      <rPr>
        <sz val="10"/>
        <color indexed="8"/>
        <rFont val="宋体"/>
        <charset val="134"/>
      </rPr>
      <t>）</t>
    </r>
  </si>
  <si>
    <t>Samsung Galaxy A31</t>
  </si>
  <si>
    <t>A10e</t>
  </si>
  <si>
    <t>LG Stylo 6</t>
  </si>
  <si>
    <t>Moto G8 Stylus/G Stylus</t>
  </si>
  <si>
    <t>E6</t>
  </si>
  <si>
    <t>P40 Lite</t>
  </si>
  <si>
    <t>Redmi Note 9 Pro Max/Note 9 Pro/Note 9s</t>
  </si>
  <si>
    <t>Google Pixel 4a</t>
  </si>
  <si>
    <r>
      <rPr>
        <sz val="10"/>
        <color theme="1"/>
        <rFont val="Calibri"/>
        <charset val="134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134"/>
      </rPr>
      <t>6.1</t>
    </r>
    <r>
      <rPr>
        <sz val="10"/>
        <color indexed="8"/>
        <rFont val="宋体"/>
        <charset val="134"/>
      </rPr>
      <t>）</t>
    </r>
  </si>
  <si>
    <t>Samsung Galaxy A11(Global)</t>
  </si>
  <si>
    <r>
      <rPr>
        <sz val="10"/>
        <rFont val="Calibri"/>
        <charset val="134"/>
      </rPr>
      <t>S10 5G</t>
    </r>
    <r>
      <rPr>
        <sz val="10"/>
        <rFont val="宋体"/>
        <charset val="134"/>
      </rPr>
      <t>（贴不了屏保）</t>
    </r>
  </si>
  <si>
    <t>LG K41s</t>
  </si>
  <si>
    <t>Moto E7</t>
  </si>
  <si>
    <t>Z4 Play/Z4</t>
  </si>
  <si>
    <t>Y7P/P40 Lite E</t>
  </si>
  <si>
    <t>Redmi Note 8 Pro</t>
  </si>
  <si>
    <t>Google Pixel 4</t>
  </si>
  <si>
    <r>
      <rPr>
        <sz val="10"/>
        <color theme="1"/>
        <rFont val="Calibri"/>
        <charset val="134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134"/>
      </rPr>
      <t>5.4</t>
    </r>
    <r>
      <rPr>
        <sz val="10"/>
        <color indexed="8"/>
        <rFont val="宋体"/>
        <charset val="134"/>
      </rPr>
      <t>）</t>
    </r>
  </si>
  <si>
    <t>Samsung a41</t>
  </si>
  <si>
    <r>
      <rPr>
        <sz val="10"/>
        <rFont val="Calibri"/>
        <charset val="134"/>
      </rPr>
      <t>S10</t>
    </r>
    <r>
      <rPr>
        <sz val="10"/>
        <rFont val="宋体"/>
        <charset val="134"/>
      </rPr>
      <t>（贴不了屏保）</t>
    </r>
  </si>
  <si>
    <t>LG Q51/Q510</t>
  </si>
  <si>
    <t xml:space="preserve">Moto G8 </t>
  </si>
  <si>
    <t>G7 Power (USA) / G7 Supra</t>
  </si>
  <si>
    <t>Nova 6</t>
  </si>
  <si>
    <t>Redmi Note 8</t>
  </si>
  <si>
    <t>Google Pixel 4xl</t>
  </si>
  <si>
    <t>iPhone 5/5s/se</t>
  </si>
  <si>
    <t>Samsung a70E</t>
  </si>
  <si>
    <r>
      <rPr>
        <sz val="10"/>
        <rFont val="Calibri"/>
        <charset val="134"/>
      </rPr>
      <t>S10+ / S10 Plus</t>
    </r>
    <r>
      <rPr>
        <sz val="10"/>
        <rFont val="宋体"/>
        <charset val="134"/>
      </rPr>
      <t>（贴不了屏保）</t>
    </r>
  </si>
  <si>
    <t>LG V60 ThinQ/V60/G9 ThinQ</t>
  </si>
  <si>
    <t>Moto One Hyper/XT2027</t>
  </si>
  <si>
    <t>G7 Play (USA)</t>
  </si>
  <si>
    <t>Huawei Y9s/p smart pro</t>
  </si>
  <si>
    <t>Redmi Note 7/Note 7 Pro</t>
  </si>
  <si>
    <t>Google Pixel 3 Lite/3a</t>
  </si>
  <si>
    <t>iPhone 11</t>
  </si>
  <si>
    <r>
      <rPr>
        <sz val="10"/>
        <color theme="1"/>
        <rFont val="Calibri"/>
        <charset val="134"/>
      </rPr>
      <t>Samsung Galaxy A11</t>
    </r>
    <r>
      <rPr>
        <sz val="10"/>
        <color indexed="8"/>
        <rFont val="宋体"/>
        <charset val="134"/>
      </rPr>
      <t>(US)</t>
    </r>
  </si>
  <si>
    <t>Samsung Galaxy A20s</t>
  </si>
  <si>
    <t>LG K61</t>
  </si>
  <si>
    <t> Moto G8 Power(Global)</t>
  </si>
  <si>
    <t>G6 Play / G6 Forge / E5</t>
  </si>
  <si>
    <t>P40</t>
  </si>
  <si>
    <t>Redmi K20/Redmi K20 Pro//Xiaomi Mi 9T</t>
  </si>
  <si>
    <t>Google Pixel 3 Lite XL/3a xl</t>
  </si>
  <si>
    <t>iPhone 11 pro</t>
  </si>
  <si>
    <r>
      <rPr>
        <sz val="10"/>
        <color theme="1"/>
        <rFont val="Calibri"/>
        <charset val="134"/>
      </rPr>
      <t>Samsung Galaxy A01</t>
    </r>
    <r>
      <rPr>
        <sz val="10"/>
        <color rgb="FF000000"/>
        <rFont val="Calibri"/>
        <charset val="134"/>
      </rPr>
      <t>(US)</t>
    </r>
  </si>
  <si>
    <t>Samsung Galaxy A10s</t>
  </si>
  <si>
    <t>LG K40s</t>
  </si>
  <si>
    <t> Moto G8 Power(USA)</t>
  </si>
  <si>
    <t>E5 Plus / E5 Supra</t>
  </si>
  <si>
    <r>
      <rPr>
        <sz val="10"/>
        <color theme="1"/>
        <rFont val="Calibri"/>
        <charset val="134"/>
      </rPr>
      <t>P40 Pro</t>
    </r>
    <r>
      <rPr>
        <sz val="10"/>
        <color indexed="8"/>
        <rFont val="宋体"/>
        <charset val="134"/>
      </rPr>
      <t>（贴不了屏保）</t>
    </r>
  </si>
  <si>
    <t xml:space="preserve">iPhone11 pro max </t>
  </si>
  <si>
    <t>Samsung Galaxy A01(Global)</t>
  </si>
  <si>
    <t>Samsung Galaxy A70</t>
  </si>
  <si>
    <t>LG K50s</t>
  </si>
  <si>
    <t>Moto One Zoom/Pro</t>
  </si>
  <si>
    <t>E5 Play (USA) / E5 Cruise</t>
  </si>
  <si>
    <t>Huawei P20 Lite</t>
  </si>
  <si>
    <t xml:space="preserve">Alcatel </t>
  </si>
  <si>
    <t>iPod touch 5/6/7</t>
  </si>
  <si>
    <t>Samsung Galaxy A21(US</t>
  </si>
  <si>
    <r>
      <rPr>
        <sz val="10"/>
        <color theme="1"/>
        <rFont val="宋体"/>
        <charset val="134"/>
        <scheme val="major"/>
      </rPr>
      <t>三星A</t>
    </r>
    <r>
      <rPr>
        <sz val="10"/>
        <color indexed="8"/>
        <rFont val="宋体"/>
        <charset val="134"/>
      </rPr>
      <t>10</t>
    </r>
  </si>
  <si>
    <t>LG Escape Plus/K30 2019/X2 (2019)/X320</t>
  </si>
  <si>
    <t>Motorola One Vision/P40</t>
  </si>
  <si>
    <t>Huawei P30 Lite</t>
  </si>
  <si>
    <t>Alcatel 3v/5032w</t>
  </si>
  <si>
    <t>iPhone XR</t>
  </si>
  <si>
    <t>Samsung Galaxy A21(Global)</t>
  </si>
  <si>
    <t>A20/A30/Samsung Galaxy A20 A205U/A30/A305</t>
  </si>
  <si>
    <t>LG G8x ThinQ/LG V50s ThinQ</t>
  </si>
  <si>
    <r>
      <rPr>
        <sz val="10"/>
        <color theme="1"/>
        <rFont val="Calibri"/>
        <charset val="134"/>
      </rPr>
      <t>Motorola G7 Power(Euro</t>
    </r>
    <r>
      <rPr>
        <sz val="10"/>
        <color indexed="8"/>
        <rFont val="宋体"/>
        <charset val="134"/>
      </rPr>
      <t>）</t>
    </r>
  </si>
  <si>
    <r>
      <rPr>
        <sz val="10"/>
        <color theme="1"/>
        <rFont val="Calibri"/>
        <charset val="134"/>
      </rPr>
      <t>Huawei Y9 2019/Enjoy 9 Plus/Y8S</t>
    </r>
    <r>
      <rPr>
        <sz val="10"/>
        <color theme="1"/>
        <rFont val="宋体"/>
        <charset val="134"/>
      </rPr>
      <t>（改模后）</t>
    </r>
  </si>
  <si>
    <t>Alcatel Insight/TCL A1 A501DL</t>
  </si>
  <si>
    <t>iPhoneXS/X</t>
  </si>
  <si>
    <t>Samsung  S10 Lite/S10 Lite G770</t>
  </si>
  <si>
    <r>
      <rPr>
        <sz val="10"/>
        <color theme="1"/>
        <rFont val="宋体"/>
        <charset val="134"/>
        <scheme val="major"/>
      </rPr>
      <t>Samsung Galaxy A50 A505U</t>
    </r>
    <r>
      <rPr>
        <sz val="10"/>
        <color indexed="8"/>
        <rFont val="宋体"/>
        <charset val="134"/>
      </rPr>
      <t>/A50S/A30S</t>
    </r>
  </si>
  <si>
    <t>LG K20 2019/X120EMW</t>
  </si>
  <si>
    <t>Moto E5 play go</t>
  </si>
  <si>
    <t>Huawei Y7 2019</t>
  </si>
  <si>
    <t>Coolpad</t>
  </si>
  <si>
    <t>iPhone XS Max</t>
  </si>
  <si>
    <t>Samsung  Note 10 Lite/Note 10 Lite N770</t>
  </si>
  <si>
    <t xml:space="preserve">Samsung A51/A515 </t>
  </si>
  <si>
    <t>G8/G8 ThinQ</t>
  </si>
  <si>
    <t>Nova 5T/Huawei Honor 20</t>
  </si>
  <si>
    <t>Alcatel 3v 2019/5032w</t>
  </si>
  <si>
    <t>iPhone8/7/6s/6/se 2020/9</t>
  </si>
  <si>
    <r>
      <rPr>
        <sz val="10"/>
        <color theme="1"/>
        <rFont val="Calibri"/>
        <charset val="134"/>
      </rPr>
      <t>Samsung S20</t>
    </r>
    <r>
      <rPr>
        <sz val="10"/>
        <color indexed="8"/>
        <rFont val="宋体"/>
        <charset val="134"/>
      </rPr>
      <t>（贴不了屏保）</t>
    </r>
  </si>
  <si>
    <t>Samsung Galaxy A71//A715</t>
  </si>
  <si>
    <t>Stylo 5</t>
  </si>
  <si>
    <r>
      <rPr>
        <sz val="10"/>
        <color theme="1"/>
        <rFont val="Calibri"/>
        <charset val="134"/>
      </rPr>
      <t>Huawei Mate 30 pro (</t>
    </r>
    <r>
      <rPr>
        <sz val="10"/>
        <color indexed="8"/>
        <rFont val="宋体"/>
        <charset val="134"/>
      </rPr>
      <t>贴不了屏保）</t>
    </r>
  </si>
  <si>
    <r>
      <rPr>
        <sz val="10"/>
        <color theme="1"/>
        <rFont val="Calibri"/>
        <charset val="134"/>
      </rPr>
      <t>Samsung S20 Plus</t>
    </r>
    <r>
      <rPr>
        <sz val="10"/>
        <color indexed="8"/>
        <rFont val="宋体"/>
        <charset val="134"/>
      </rPr>
      <t>（贴不了屏保）</t>
    </r>
  </si>
  <si>
    <t>S10E / S10 Lite</t>
  </si>
  <si>
    <t xml:space="preserve">K40 / X420 </t>
  </si>
  <si>
    <r>
      <rPr>
        <sz val="10"/>
        <color theme="1"/>
        <rFont val="Calibri"/>
        <charset val="134"/>
      </rPr>
      <t xml:space="preserve">Huawei Mate 30 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</si>
  <si>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134"/>
      </rPr>
      <t>Samsung S20 Ultra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</si>
  <si>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134"/>
      </rPr>
      <t>S9</t>
    </r>
    <r>
      <rPr>
        <sz val="10"/>
        <color indexed="8"/>
        <rFont val="宋体"/>
        <charset val="134"/>
      </rPr>
      <t>（贴不了屏保）</t>
    </r>
  </si>
  <si>
    <t>V50 ThinQ / V50</t>
  </si>
  <si>
    <t>Huawei Y9 Prime (2019)/p smart  z</t>
  </si>
  <si>
    <t>Samsung Galaxy J4+/J4 Prime</t>
  </si>
  <si>
    <r>
      <rPr>
        <sz val="10"/>
        <color theme="1"/>
        <rFont val="Calibri"/>
        <charset val="134"/>
      </rPr>
      <t>S9+ / S9 Plus</t>
    </r>
    <r>
      <rPr>
        <sz val="10"/>
        <color indexed="8"/>
        <rFont val="宋体"/>
        <charset val="134"/>
      </rPr>
      <t>（贴不了屏保）</t>
    </r>
  </si>
  <si>
    <t>K30 / Harmony 2 / Phoenix Plus / Premier Pro LTE / K10 (2018) / K10+ (2018) / K10α (2018)</t>
  </si>
  <si>
    <t>Honor 8A/Y6 2019/Y6 Prime 2019/Y6s 2019</t>
  </si>
  <si>
    <t>J3 2018 / Express Prime 3 / J3 Achieve / J3 Star / Amp Prime 3 / J3 V 3rd Gen / J337</t>
  </si>
  <si>
    <t>Aristo 3 / Tribute Empire / Aristo 2 / Tribute Dynasty / Fortune 2 / Risio 3 / Zone 4 / Aristo 2 Plus / K8+ / K8 (2018) / Rebel 4</t>
  </si>
  <si>
    <t>Huawei Mate 30 Lite / Nova 5i Pro</t>
  </si>
  <si>
    <t>J7 2018 / J7 Refine / J7 V 2nd Gen / J7 Star / J7 Aura / J7 Crown / J737</t>
  </si>
  <si>
    <t>Stylo 4 / Stylo 4 Plus / Q Stylus / Q Stylo+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</si>
</sst>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78">
    <font>
      <sz val="11"/>
      <color theme="1"/>
      <name val="宋体"/>
      <charset val="134"/>
      <scheme val="minor"/>
    </font>
    <font>
      <b/>
      <sz val="16"/>
      <color indexed="0"/>
      <name val="Calibri"/>
      <charset val="134"/>
    </font>
    <font>
      <b/>
      <sz val="16"/>
      <color indexed="8"/>
      <name val="宋体"/>
      <charset val="134"/>
    </font>
    <font>
      <b/>
      <sz val="16"/>
      <color rgb="FF000000"/>
      <name val="Calibri"/>
      <charset val="134"/>
    </font>
    <font>
      <sz val="12"/>
      <color indexed="0"/>
      <name val="Calibri"/>
      <charset val="134"/>
    </font>
    <font>
      <sz val="12"/>
      <color rgb="FF000000"/>
      <name val="Calibri"/>
      <charset val="134"/>
    </font>
    <font>
      <sz val="10"/>
      <color indexed="0"/>
      <name val="Calibri"/>
      <charset val="134"/>
    </font>
    <font>
      <b/>
      <sz val="12"/>
      <color rgb="FF000000"/>
      <name val="Calibri"/>
      <charset val="134"/>
    </font>
    <font>
      <b/>
      <sz val="12"/>
      <color indexed="0"/>
      <name val="Calibri"/>
      <charset val="134"/>
    </font>
    <font>
      <b/>
      <sz val="10"/>
      <name val="黑体"/>
      <charset val="134"/>
    </font>
    <font>
      <b/>
      <sz val="10"/>
      <color theme="1"/>
      <name val="黑体"/>
      <charset val="134"/>
    </font>
    <font>
      <sz val="10"/>
      <name val="Calibri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9"/>
      <color theme="1"/>
      <name val="Calibri"/>
      <charset val="134"/>
    </font>
    <font>
      <sz val="10"/>
      <color theme="1"/>
      <name val="Calibri"/>
      <charset val="134"/>
    </font>
    <font>
      <sz val="12"/>
      <name val="宋体"/>
      <charset val="134"/>
    </font>
    <font>
      <sz val="9"/>
      <color rgb="FFFF0000"/>
      <name val="Calibri"/>
      <charset val="134"/>
    </font>
    <font>
      <sz val="10"/>
      <color rgb="FF000000"/>
      <name val="Calibri"/>
      <charset val="134"/>
    </font>
    <font>
      <sz val="10"/>
      <color rgb="FFFF0000"/>
      <name val="Calibri"/>
      <charset val="134"/>
    </font>
    <font>
      <sz val="10"/>
      <color indexed="8"/>
      <name val="Calibri"/>
      <charset val="134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2"/>
      <color rgb="FF000000"/>
      <name val="宋体"/>
      <charset val="134"/>
    </font>
    <font>
      <b/>
      <sz val="10"/>
      <color indexed="0"/>
      <name val="宋体"/>
      <charset val="134"/>
    </font>
    <font>
      <b/>
      <sz val="10"/>
      <name val="Calibri"/>
      <charset val="134"/>
    </font>
    <font>
      <b/>
      <sz val="10"/>
      <color indexed="0"/>
      <name val="Calibri"/>
      <charset val="134"/>
    </font>
    <font>
      <b/>
      <sz val="12"/>
      <name val="宋体"/>
      <charset val="134"/>
    </font>
    <font>
      <b/>
      <sz val="20"/>
      <color theme="1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26"/>
      <color rgb="FF000000"/>
      <name val="宋体"/>
      <charset val="134"/>
    </font>
    <font>
      <b/>
      <sz val="26"/>
      <color indexed="8"/>
      <name val="Times New Roman"/>
      <charset val="134"/>
    </font>
    <font>
      <b/>
      <sz val="22"/>
      <color rgb="FFFF0000"/>
      <name val="宋体"/>
      <charset val="134"/>
      <scheme val="minor"/>
    </font>
    <font>
      <b/>
      <sz val="28"/>
      <color rgb="FFFF0000"/>
      <name val="Calibri"/>
      <charset val="134"/>
    </font>
    <font>
      <b/>
      <sz val="16"/>
      <color rgb="FFFF0000"/>
      <name val="微软雅黑"/>
      <charset val="134"/>
    </font>
    <font>
      <b/>
      <sz val="22"/>
      <name val="Calibri"/>
      <charset val="134"/>
    </font>
    <font>
      <b/>
      <sz val="22"/>
      <color theme="1"/>
      <name val="Calibri"/>
      <charset val="134"/>
    </font>
    <font>
      <b/>
      <sz val="22"/>
      <color theme="1"/>
      <name val="Times New Roman"/>
      <charset val="134"/>
    </font>
    <font>
      <b/>
      <sz val="22"/>
      <color rgb="FFFF0000"/>
      <name val="Times New Roman"/>
      <charset val="134"/>
    </font>
    <font>
      <b/>
      <sz val="22"/>
      <color rgb="FFFF0000"/>
      <name val="Calibri"/>
      <charset val="134"/>
    </font>
    <font>
      <b/>
      <sz val="22"/>
      <color rgb="FFFF0000"/>
      <name val="黑体"/>
      <charset val="134"/>
    </font>
    <font>
      <b/>
      <sz val="28"/>
      <color rgb="FFFF0000"/>
      <name val="宋体"/>
      <charset val="134"/>
    </font>
    <font>
      <b/>
      <sz val="16"/>
      <color theme="1"/>
      <name val="微软雅黑"/>
      <charset val="134"/>
    </font>
    <font>
      <b/>
      <sz val="16"/>
      <color theme="1"/>
      <name val="Times New Roman"/>
      <charset val="134"/>
    </font>
    <font>
      <b/>
      <sz val="14"/>
      <color rgb="FFFF0000"/>
      <name val="宋体"/>
      <charset val="134"/>
    </font>
    <font>
      <b/>
      <sz val="20"/>
      <color rgb="FFFF0000"/>
      <name val="Times New Roman"/>
      <charset val="134"/>
    </font>
    <font>
      <b/>
      <sz val="14"/>
      <color rgb="FFFF0000"/>
      <name val="Times New Roman"/>
      <charset val="134"/>
    </font>
    <font>
      <b/>
      <sz val="16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2"/>
      <color indexed="0"/>
      <name val="宋体"/>
      <charset val="134"/>
    </font>
    <font>
      <sz val="12"/>
      <color indexed="8"/>
      <name val="宋体"/>
      <charset val="134"/>
    </font>
    <font>
      <sz val="10"/>
      <color indexed="0"/>
      <name val="宋体"/>
      <charset val="134"/>
    </font>
    <font>
      <sz val="9"/>
      <color indexed="8"/>
      <name val="宋体"/>
      <charset val="134"/>
    </font>
    <font>
      <sz val="10"/>
      <color indexed="10"/>
      <name val="宋体"/>
      <charset val="134"/>
    </font>
    <font>
      <sz val="10"/>
      <color indexed="8"/>
      <name val="宋体"/>
      <charset val="134"/>
    </font>
    <font>
      <b/>
      <sz val="22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65" fillId="2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2" fillId="0" borderId="5" applyNumberFormat="0" applyFill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9" fillId="16" borderId="6" applyNumberFormat="0" applyAlignment="0" applyProtection="0">
      <alignment vertical="center"/>
    </xf>
    <xf numFmtId="0" fontId="69" fillId="16" borderId="10" applyNumberFormat="0" applyAlignment="0" applyProtection="0">
      <alignment vertical="center"/>
    </xf>
    <xf numFmtId="0" fontId="51" fillId="8" borderId="4" applyNumberFormat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67" fillId="0" borderId="11" applyNumberFormat="0" applyFill="0" applyAlignment="0" applyProtection="0">
      <alignment vertical="center"/>
    </xf>
    <xf numFmtId="0" fontId="61" fillId="0" borderId="8" applyNumberFormat="0" applyFill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</cellStyleXfs>
  <cellXfs count="84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5" fillId="3" borderId="1" xfId="0" applyNumberFormat="1" applyFont="1" applyFill="1" applyBorder="1" applyAlignment="1">
      <alignment horizontal="center" vertical="center"/>
    </xf>
    <xf numFmtId="0" fontId="36" fillId="2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 applyProtection="1">
      <alignment horizontal="center" vertical="center" wrapText="1"/>
    </xf>
    <xf numFmtId="0" fontId="43" fillId="3" borderId="2" xfId="0" applyFont="1" applyFill="1" applyBorder="1" applyAlignment="1">
      <alignment horizontal="center" vertical="center"/>
    </xf>
    <xf numFmtId="0" fontId="43" fillId="3" borderId="3" xfId="0" applyFont="1" applyFill="1" applyBorder="1" applyAlignment="1">
      <alignment horizontal="center" vertical="center"/>
    </xf>
    <xf numFmtId="0" fontId="44" fillId="2" borderId="1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 shrinkToFit="1"/>
    </xf>
    <xf numFmtId="0" fontId="47" fillId="2" borderId="1" xfId="0" applyFont="1" applyFill="1" applyBorder="1" applyAlignment="1">
      <alignment horizontal="center" vertical="center" shrinkToFit="1"/>
    </xf>
    <xf numFmtId="0" fontId="48" fillId="2" borderId="1" xfId="0" applyFont="1" applyFill="1" applyBorder="1" applyAlignment="1">
      <alignment horizontal="center" vertical="center" shrinkToFit="1"/>
    </xf>
    <xf numFmtId="0" fontId="49" fillId="2" borderId="1" xfId="0" applyFont="1" applyFill="1" applyBorder="1" applyAlignment="1">
      <alignment horizontal="center" vertical="center" shrinkToFit="1"/>
    </xf>
    <xf numFmtId="0" fontId="31" fillId="0" borderId="0" xfId="0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0" Type="http://schemas.openxmlformats.org/officeDocument/2006/relationships/image" Target="../media/image15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26</xdr:row>
      <xdr:rowOff>10160</xdr:rowOff>
    </xdr:to>
    <xdr:pic>
      <xdr:nvPicPr>
        <xdr:cNvPr id="11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323850</xdr:colOff>
      <xdr:row>26</xdr:row>
      <xdr:rowOff>76835</xdr:rowOff>
    </xdr:to>
    <xdr:sp>
      <xdr:nvSpPr>
        <xdr:cNvPr id="12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638175</xdr:colOff>
      <xdr:row>26</xdr:row>
      <xdr:rowOff>76835</xdr:rowOff>
    </xdr:to>
    <xdr:sp>
      <xdr:nvSpPr>
        <xdr:cNvPr id="13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647065</xdr:colOff>
      <xdr:row>26</xdr:row>
      <xdr:rowOff>0</xdr:rowOff>
    </xdr:from>
    <xdr:to>
      <xdr:col>0</xdr:col>
      <xdr:colOff>656590</xdr:colOff>
      <xdr:row>26</xdr:row>
      <xdr:rowOff>10160</xdr:rowOff>
    </xdr:to>
    <xdr:pic>
      <xdr:nvPicPr>
        <xdr:cNvPr id="14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706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26</xdr:row>
      <xdr:rowOff>10160</xdr:rowOff>
    </xdr:to>
    <xdr:pic>
      <xdr:nvPicPr>
        <xdr:cNvPr id="15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323850</xdr:colOff>
      <xdr:row>26</xdr:row>
      <xdr:rowOff>76835</xdr:rowOff>
    </xdr:to>
    <xdr:sp>
      <xdr:nvSpPr>
        <xdr:cNvPr id="16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638175</xdr:colOff>
      <xdr:row>26</xdr:row>
      <xdr:rowOff>76835</xdr:rowOff>
    </xdr:to>
    <xdr:sp>
      <xdr:nvSpPr>
        <xdr:cNvPr id="17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647065</xdr:colOff>
      <xdr:row>26</xdr:row>
      <xdr:rowOff>0</xdr:rowOff>
    </xdr:from>
    <xdr:to>
      <xdr:col>0</xdr:col>
      <xdr:colOff>656590</xdr:colOff>
      <xdr:row>26</xdr:row>
      <xdr:rowOff>10160</xdr:rowOff>
    </xdr:to>
    <xdr:pic>
      <xdr:nvPicPr>
        <xdr:cNvPr id="18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706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26</xdr:row>
      <xdr:rowOff>0</xdr:rowOff>
    </xdr:from>
    <xdr:ext cx="1299003" cy="264560"/>
    <xdr:sp>
      <xdr:nvSpPr>
        <xdr:cNvPr id="19" name="矩形 4"/>
        <xdr:cNvSpPr/>
      </xdr:nvSpPr>
      <xdr:spPr>
        <a:xfrm>
          <a:off x="3615055" y="10909935"/>
          <a:ext cx="1298575" cy="26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1</xdr:col>
      <xdr:colOff>0</xdr:colOff>
      <xdr:row>6</xdr:row>
      <xdr:rowOff>0</xdr:rowOff>
    </xdr:from>
    <xdr:to>
      <xdr:col>1</xdr:col>
      <xdr:colOff>10160</xdr:colOff>
      <xdr:row>6</xdr:row>
      <xdr:rowOff>10160</xdr:rowOff>
    </xdr:to>
    <xdr:pic>
      <xdr:nvPicPr>
        <xdr:cNvPr id="21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9525</xdr:colOff>
      <xdr:row>6</xdr:row>
      <xdr:rowOff>10160</xdr:rowOff>
    </xdr:to>
    <xdr:pic>
      <xdr:nvPicPr>
        <xdr:cNvPr id="22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10160</xdr:rowOff>
    </xdr:to>
    <xdr:pic>
      <xdr:nvPicPr>
        <xdr:cNvPr id="23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10160</xdr:rowOff>
    </xdr:to>
    <xdr:pic>
      <xdr:nvPicPr>
        <xdr:cNvPr id="24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505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26</xdr:row>
      <xdr:rowOff>0</xdr:rowOff>
    </xdr:from>
    <xdr:to>
      <xdr:col>1</xdr:col>
      <xdr:colOff>323850</xdr:colOff>
      <xdr:row>26</xdr:row>
      <xdr:rowOff>76835</xdr:rowOff>
    </xdr:to>
    <xdr:sp>
      <xdr:nvSpPr>
        <xdr:cNvPr id="25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3633470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332740</xdr:colOff>
      <xdr:row>26</xdr:row>
      <xdr:rowOff>0</xdr:rowOff>
    </xdr:from>
    <xdr:to>
      <xdr:col>1</xdr:col>
      <xdr:colOff>638175</xdr:colOff>
      <xdr:row>26</xdr:row>
      <xdr:rowOff>76835</xdr:rowOff>
    </xdr:to>
    <xdr:sp>
      <xdr:nvSpPr>
        <xdr:cNvPr id="26" name="AutoShape 1026" descr="http://irs09.com/f.htm?f=148,LBGZ20141201,SPECIALBONUS&amp;cb=2580863348"/>
        <xdr:cNvSpPr>
          <a:spLocks noChangeAspect="1"/>
        </xdr:cNvSpPr>
      </xdr:nvSpPr>
      <xdr:spPr>
        <a:xfrm>
          <a:off x="3947795" y="10909935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647065</xdr:colOff>
      <xdr:row>26</xdr:row>
      <xdr:rowOff>0</xdr:rowOff>
    </xdr:from>
    <xdr:to>
      <xdr:col>1</xdr:col>
      <xdr:colOff>656590</xdr:colOff>
      <xdr:row>26</xdr:row>
      <xdr:rowOff>10160</xdr:rowOff>
    </xdr:to>
    <xdr:pic>
      <xdr:nvPicPr>
        <xdr:cNvPr id="27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62120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304165</xdr:colOff>
      <xdr:row>26</xdr:row>
      <xdr:rowOff>76835</xdr:rowOff>
    </xdr:to>
    <xdr:sp>
      <xdr:nvSpPr>
        <xdr:cNvPr id="28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361505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304165</xdr:colOff>
      <xdr:row>26</xdr:row>
      <xdr:rowOff>76835</xdr:rowOff>
    </xdr:to>
    <xdr:sp>
      <xdr:nvSpPr>
        <xdr:cNvPr id="29" name="AutoShape 1026" descr="http://irs09.com/f.htm?f=148,LBGZ20141201,SPECIALBONUS&amp;cb=2580863348"/>
        <xdr:cNvSpPr>
          <a:spLocks noChangeAspect="1"/>
        </xdr:cNvSpPr>
      </xdr:nvSpPr>
      <xdr:spPr>
        <a:xfrm>
          <a:off x="361505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10160</xdr:colOff>
      <xdr:row>26</xdr:row>
      <xdr:rowOff>10160</xdr:rowOff>
    </xdr:to>
    <xdr:pic>
      <xdr:nvPicPr>
        <xdr:cNvPr id="30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1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2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3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4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322580</xdr:colOff>
      <xdr:row>26</xdr:row>
      <xdr:rowOff>76835</xdr:rowOff>
    </xdr:to>
    <xdr:sp>
      <xdr:nvSpPr>
        <xdr:cNvPr id="35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636905</xdr:colOff>
      <xdr:row>26</xdr:row>
      <xdr:rowOff>76835</xdr:rowOff>
    </xdr:to>
    <xdr:sp>
      <xdr:nvSpPr>
        <xdr:cNvPr id="36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648335</xdr:colOff>
      <xdr:row>26</xdr:row>
      <xdr:rowOff>0</xdr:rowOff>
    </xdr:from>
    <xdr:to>
      <xdr:col>0</xdr:col>
      <xdr:colOff>657860</xdr:colOff>
      <xdr:row>26</xdr:row>
      <xdr:rowOff>10160</xdr:rowOff>
    </xdr:to>
    <xdr:pic>
      <xdr:nvPicPr>
        <xdr:cNvPr id="37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833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8" name="Picture 1024" descr="http://g.cn.miaozhen.com/x.gif?k=2001649&amp;p=6rC1V&amp;rt=2&amp;ns=%5bM_ADIP%5d&amp;ni=%5bM_IESID%5d&amp;v=%5bM_LOC%5d&amp;o=&amp;cb=247596256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39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40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26</xdr:row>
      <xdr:rowOff>0</xdr:rowOff>
    </xdr:from>
    <xdr:to>
      <xdr:col>0</xdr:col>
      <xdr:colOff>322580</xdr:colOff>
      <xdr:row>26</xdr:row>
      <xdr:rowOff>76835</xdr:rowOff>
    </xdr:to>
    <xdr:sp>
      <xdr:nvSpPr>
        <xdr:cNvPr id="41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8415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332740</xdr:colOff>
      <xdr:row>26</xdr:row>
      <xdr:rowOff>0</xdr:rowOff>
    </xdr:from>
    <xdr:to>
      <xdr:col>0</xdr:col>
      <xdr:colOff>636905</xdr:colOff>
      <xdr:row>26</xdr:row>
      <xdr:rowOff>76835</xdr:rowOff>
    </xdr:to>
    <xdr:sp>
      <xdr:nvSpPr>
        <xdr:cNvPr id="42" name="AutoShape 1026" descr="http://irs09.com/f.htm?f=148,LBGZ20141201,SPECIALBONUS&amp;cb=2580863348"/>
        <xdr:cNvSpPr>
          <a:spLocks noChangeAspect="1"/>
        </xdr:cNvSpPr>
      </xdr:nvSpPr>
      <xdr:spPr>
        <a:xfrm>
          <a:off x="332740" y="10909935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648335</xdr:colOff>
      <xdr:row>26</xdr:row>
      <xdr:rowOff>0</xdr:rowOff>
    </xdr:from>
    <xdr:to>
      <xdr:col>0</xdr:col>
      <xdr:colOff>657860</xdr:colOff>
      <xdr:row>26</xdr:row>
      <xdr:rowOff>10160</xdr:rowOff>
    </xdr:to>
    <xdr:pic>
      <xdr:nvPicPr>
        <xdr:cNvPr id="43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8335" y="1090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10160</xdr:colOff>
      <xdr:row>26</xdr:row>
      <xdr:rowOff>10160</xdr:rowOff>
    </xdr:to>
    <xdr:pic>
      <xdr:nvPicPr>
        <xdr:cNvPr id="44" name="Picture 1024" descr="http://g.cn.miaozhen.com/x.gif?k=2001649&amp;p=6rC1V&amp;rt=2&amp;ns=%5bM_ADIP%5d&amp;ni=%5bM_IESID%5d&amp;v=%5bM_LOC%5d&amp;o=&amp;cb=247596256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090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10160</xdr:colOff>
      <xdr:row>21</xdr:row>
      <xdr:rowOff>10160</xdr:rowOff>
    </xdr:to>
    <xdr:pic>
      <xdr:nvPicPr>
        <xdr:cNvPr id="45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9004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9525</xdr:colOff>
      <xdr:row>21</xdr:row>
      <xdr:rowOff>10160</xdr:rowOff>
    </xdr:to>
    <xdr:pic>
      <xdr:nvPicPr>
        <xdr:cNvPr id="46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9004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10160</xdr:colOff>
      <xdr:row>7</xdr:row>
      <xdr:rowOff>10160</xdr:rowOff>
    </xdr:to>
    <xdr:pic>
      <xdr:nvPicPr>
        <xdr:cNvPr id="47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9525</xdr:colOff>
      <xdr:row>7</xdr:row>
      <xdr:rowOff>10160</xdr:rowOff>
    </xdr:to>
    <xdr:pic>
      <xdr:nvPicPr>
        <xdr:cNvPr id="48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119380</xdr:colOff>
      <xdr:row>0</xdr:row>
      <xdr:rowOff>119380</xdr:rowOff>
    </xdr:from>
    <xdr:to>
      <xdr:col>0</xdr:col>
      <xdr:colOff>1461770</xdr:colOff>
      <xdr:row>1</xdr:row>
      <xdr:rowOff>571500</xdr:rowOff>
    </xdr:to>
    <xdr:pic>
      <xdr:nvPicPr>
        <xdr:cNvPr id="2" name="Picture 154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9380" y="119380"/>
          <a:ext cx="1342390" cy="1214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13970</xdr:colOff>
      <xdr:row>2</xdr:row>
      <xdr:rowOff>723900</xdr:rowOff>
    </xdr:from>
    <xdr:to>
      <xdr:col>4</xdr:col>
      <xdr:colOff>3810635</xdr:colOff>
      <xdr:row>15</xdr:row>
      <xdr:rowOff>323215</xdr:rowOff>
    </xdr:to>
    <xdr:pic>
      <xdr:nvPicPr>
        <xdr:cNvPr id="3" name="图片 2" descr="ecda440705d6be88253951621224d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474190" y="2247900"/>
          <a:ext cx="3796665" cy="4794250"/>
        </a:xfrm>
        <a:prstGeom prst="rect">
          <a:avLst/>
        </a:prstGeom>
      </xdr:spPr>
    </xdr:pic>
    <xdr:clientData/>
  </xdr:twoCellAnchor>
  <xdr:twoCellAnchor editAs="oneCell">
    <xdr:from>
      <xdr:col>4</xdr:col>
      <xdr:colOff>366395</xdr:colOff>
      <xdr:row>15</xdr:row>
      <xdr:rowOff>365760</xdr:rowOff>
    </xdr:from>
    <xdr:to>
      <xdr:col>4</xdr:col>
      <xdr:colOff>3075940</xdr:colOff>
      <xdr:row>24</xdr:row>
      <xdr:rowOff>328295</xdr:rowOff>
    </xdr:to>
    <xdr:pic>
      <xdr:nvPicPr>
        <xdr:cNvPr id="4" name="图片 3" descr="977fe7b673d37c1a4573807d782469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826615" y="7084695"/>
          <a:ext cx="2709545" cy="3391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10160</xdr:colOff>
      <xdr:row>6</xdr:row>
      <xdr:rowOff>10160</xdr:rowOff>
    </xdr:to>
    <xdr:pic>
      <xdr:nvPicPr>
        <xdr:cNvPr id="5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9525</xdr:colOff>
      <xdr:row>6</xdr:row>
      <xdr:rowOff>10160</xdr:rowOff>
    </xdr:to>
    <xdr:pic>
      <xdr:nvPicPr>
        <xdr:cNvPr id="6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28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10160</xdr:colOff>
      <xdr:row>16</xdr:row>
      <xdr:rowOff>10160</xdr:rowOff>
    </xdr:to>
    <xdr:pic>
      <xdr:nvPicPr>
        <xdr:cNvPr id="7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7099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10160</xdr:rowOff>
    </xdr:to>
    <xdr:pic>
      <xdr:nvPicPr>
        <xdr:cNvPr id="8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7099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10160</xdr:colOff>
      <xdr:row>7</xdr:row>
      <xdr:rowOff>10160</xdr:rowOff>
    </xdr:to>
    <xdr:pic>
      <xdr:nvPicPr>
        <xdr:cNvPr id="9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9525</xdr:colOff>
      <xdr:row>7</xdr:row>
      <xdr:rowOff>10160</xdr:rowOff>
    </xdr:to>
    <xdr:pic>
      <xdr:nvPicPr>
        <xdr:cNvPr id="10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5055" y="367093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250190</xdr:colOff>
      <xdr:row>8</xdr:row>
      <xdr:rowOff>171450</xdr:rowOff>
    </xdr:from>
    <xdr:to>
      <xdr:col>2</xdr:col>
      <xdr:colOff>431165</xdr:colOff>
      <xdr:row>11</xdr:row>
      <xdr:rowOff>95250</xdr:rowOff>
    </xdr:to>
    <xdr:pic>
      <xdr:nvPicPr>
        <xdr:cNvPr id="2" name="图片 78" descr="6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50190" y="3209925"/>
          <a:ext cx="185737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179070</xdr:colOff>
      <xdr:row>11</xdr:row>
      <xdr:rowOff>171450</xdr:rowOff>
    </xdr:from>
    <xdr:to>
      <xdr:col>2</xdr:col>
      <xdr:colOff>359410</xdr:colOff>
      <xdr:row>14</xdr:row>
      <xdr:rowOff>247650</xdr:rowOff>
    </xdr:to>
    <xdr:pic>
      <xdr:nvPicPr>
        <xdr:cNvPr id="3" name="图片 79" descr="5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79070" y="4495800"/>
          <a:ext cx="1856740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211455</xdr:colOff>
      <xdr:row>15</xdr:row>
      <xdr:rowOff>171450</xdr:rowOff>
    </xdr:from>
    <xdr:to>
      <xdr:col>2</xdr:col>
      <xdr:colOff>401320</xdr:colOff>
      <xdr:row>18</xdr:row>
      <xdr:rowOff>104775</xdr:rowOff>
    </xdr:to>
    <xdr:pic>
      <xdr:nvPicPr>
        <xdr:cNvPr id="4" name="图片 80" descr="19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11455" y="5953125"/>
          <a:ext cx="1866265" cy="1381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685800</xdr:colOff>
      <xdr:row>25</xdr:row>
      <xdr:rowOff>171450</xdr:rowOff>
    </xdr:from>
    <xdr:to>
      <xdr:col>5</xdr:col>
      <xdr:colOff>723900</xdr:colOff>
      <xdr:row>37</xdr:row>
      <xdr:rowOff>36830</xdr:rowOff>
    </xdr:to>
    <xdr:pic>
      <xdr:nvPicPr>
        <xdr:cNvPr id="5" name="Picture 132141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200400" y="11715750"/>
          <a:ext cx="2916555" cy="243713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4</xdr:col>
      <xdr:colOff>685800</xdr:colOff>
      <xdr:row>25</xdr:row>
      <xdr:rowOff>171450</xdr:rowOff>
    </xdr:from>
    <xdr:to>
      <xdr:col>6</xdr:col>
      <xdr:colOff>951865</xdr:colOff>
      <xdr:row>38</xdr:row>
      <xdr:rowOff>11430</xdr:rowOff>
    </xdr:to>
    <xdr:pic>
      <xdr:nvPicPr>
        <xdr:cNvPr id="6" name="Picture 134513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062855" y="11715750"/>
          <a:ext cx="2298065" cy="258318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161925</xdr:colOff>
      <xdr:row>22</xdr:row>
      <xdr:rowOff>10795</xdr:rowOff>
    </xdr:from>
    <xdr:to>
      <xdr:col>3</xdr:col>
      <xdr:colOff>66040</xdr:colOff>
      <xdr:row>24</xdr:row>
      <xdr:rowOff>970280</xdr:rowOff>
    </xdr:to>
    <xdr:pic>
      <xdr:nvPicPr>
        <xdr:cNvPr id="7" name="Picture 13459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61925" y="8973820"/>
          <a:ext cx="2418715" cy="24072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8</xdr:col>
      <xdr:colOff>345440</xdr:colOff>
      <xdr:row>25</xdr:row>
      <xdr:rowOff>171450</xdr:rowOff>
    </xdr:from>
    <xdr:to>
      <xdr:col>10</xdr:col>
      <xdr:colOff>533400</xdr:colOff>
      <xdr:row>37</xdr:row>
      <xdr:rowOff>95885</xdr:rowOff>
    </xdr:to>
    <xdr:pic>
      <xdr:nvPicPr>
        <xdr:cNvPr id="8" name="Picture 139514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786495" y="11715750"/>
          <a:ext cx="2219960" cy="24961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685800</xdr:colOff>
      <xdr:row>25</xdr:row>
      <xdr:rowOff>171450</xdr:rowOff>
    </xdr:from>
    <xdr:to>
      <xdr:col>8</xdr:col>
      <xdr:colOff>1001395</xdr:colOff>
      <xdr:row>38</xdr:row>
      <xdr:rowOff>76835</xdr:rowOff>
    </xdr:to>
    <xdr:pic>
      <xdr:nvPicPr>
        <xdr:cNvPr id="9" name="Picture 13951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094855" y="11715750"/>
          <a:ext cx="2347595" cy="26485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85725</xdr:colOff>
      <xdr:row>18</xdr:row>
      <xdr:rowOff>171450</xdr:rowOff>
    </xdr:from>
    <xdr:to>
      <xdr:col>3</xdr:col>
      <xdr:colOff>123825</xdr:colOff>
      <xdr:row>21</xdr:row>
      <xdr:rowOff>38735</xdr:rowOff>
    </xdr:to>
    <xdr:pic>
      <xdr:nvPicPr>
        <xdr:cNvPr id="10" name="Picture 94917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85725" y="7400925"/>
          <a:ext cx="2552700" cy="128651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152400</xdr:colOff>
      <xdr:row>4</xdr:row>
      <xdr:rowOff>171450</xdr:rowOff>
    </xdr:from>
    <xdr:to>
      <xdr:col>2</xdr:col>
      <xdr:colOff>609600</xdr:colOff>
      <xdr:row>7</xdr:row>
      <xdr:rowOff>345440</xdr:rowOff>
    </xdr:to>
    <xdr:pic>
      <xdr:nvPicPr>
        <xdr:cNvPr id="11" name="图片 1" descr="71tfN2wUpfL._AC_SL1500_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52400" y="1323975"/>
          <a:ext cx="2133600" cy="1583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"/>
  <sheetViews>
    <sheetView tabSelected="1" zoomScale="40" zoomScaleNormal="40" workbookViewId="0">
      <selection activeCell="G6" sqref="G6"/>
    </sheetView>
  </sheetViews>
  <sheetFormatPr defaultColWidth="20" defaultRowHeight="18.75" outlineLevelCol="5"/>
  <cols>
    <col min="1" max="4" width="47.4416666666667" style="56" customWidth="1"/>
    <col min="5" max="5" width="72.1833333333333" style="57" customWidth="1"/>
    <col min="6" max="6" width="20" style="57" customWidth="1"/>
    <col min="7" max="16384" width="20" style="57"/>
  </cols>
  <sheetData>
    <row r="1" ht="60" customHeight="1" spans="1:5">
      <c r="A1" s="58" t="s">
        <v>0</v>
      </c>
      <c r="B1" s="59"/>
      <c r="C1" s="59"/>
      <c r="D1" s="59"/>
      <c r="E1" s="59"/>
    </row>
    <row r="2" ht="60" customHeight="1" spans="1:5">
      <c r="A2" s="59"/>
      <c r="B2" s="59"/>
      <c r="C2" s="59"/>
      <c r="D2" s="59"/>
      <c r="E2" s="59"/>
    </row>
    <row r="3" ht="58.05" customHeight="1" spans="1:5">
      <c r="A3" s="60" t="s">
        <v>1</v>
      </c>
      <c r="B3" s="60"/>
      <c r="C3" s="60"/>
      <c r="D3" s="60"/>
      <c r="E3" s="60"/>
    </row>
    <row r="4" s="53" customFormat="1" ht="25.5" spans="1:5">
      <c r="A4" s="61" t="s">
        <v>2</v>
      </c>
      <c r="B4" s="61" t="s">
        <v>3</v>
      </c>
      <c r="C4" s="61" t="s">
        <v>4</v>
      </c>
      <c r="D4" s="61" t="s">
        <v>5</v>
      </c>
      <c r="E4" s="62"/>
    </row>
    <row r="5" s="53" customFormat="1" ht="25.5" spans="1:5">
      <c r="A5" s="61"/>
      <c r="B5" s="61"/>
      <c r="C5" s="61"/>
      <c r="D5" s="61"/>
      <c r="E5" s="62"/>
    </row>
    <row r="6" s="54" customFormat="1" ht="30" customHeight="1" spans="1:5">
      <c r="A6" s="63" t="s">
        <v>6</v>
      </c>
      <c r="B6" s="64" t="s">
        <v>7</v>
      </c>
      <c r="C6" s="63" t="s">
        <v>8</v>
      </c>
      <c r="D6" s="63" t="s">
        <v>9</v>
      </c>
      <c r="E6" s="62"/>
    </row>
    <row r="7" s="54" customFormat="1" ht="30" customHeight="1" spans="1:5">
      <c r="A7" s="63" t="s">
        <v>10</v>
      </c>
      <c r="B7" s="64" t="s">
        <v>11</v>
      </c>
      <c r="C7" s="63" t="s">
        <v>12</v>
      </c>
      <c r="D7" s="63" t="s">
        <v>13</v>
      </c>
      <c r="E7" s="62"/>
    </row>
    <row r="8" s="54" customFormat="1" ht="30" customHeight="1" spans="1:5">
      <c r="A8" s="63" t="s">
        <v>14</v>
      </c>
      <c r="B8" s="64" t="s">
        <v>15</v>
      </c>
      <c r="C8" s="63" t="s">
        <v>16</v>
      </c>
      <c r="D8" s="64" t="s">
        <v>17</v>
      </c>
      <c r="E8" s="62"/>
    </row>
    <row r="9" s="54" customFormat="1" ht="30" customHeight="1" spans="1:5">
      <c r="A9" s="63" t="s">
        <v>18</v>
      </c>
      <c r="B9" s="63" t="s">
        <v>19</v>
      </c>
      <c r="C9" s="65" t="s">
        <v>20</v>
      </c>
      <c r="D9" s="64" t="s">
        <v>21</v>
      </c>
      <c r="E9" s="62"/>
    </row>
    <row r="10" s="54" customFormat="1" ht="30" customHeight="1" spans="1:5">
      <c r="A10" s="63" t="s">
        <v>22</v>
      </c>
      <c r="B10" s="64" t="s">
        <v>23</v>
      </c>
      <c r="C10" s="65" t="s">
        <v>24</v>
      </c>
      <c r="D10" s="64" t="s">
        <v>25</v>
      </c>
      <c r="E10" s="62"/>
    </row>
    <row r="11" s="54" customFormat="1" ht="30" customHeight="1" spans="1:5">
      <c r="A11" s="63" t="s">
        <v>26</v>
      </c>
      <c r="B11" s="63" t="s">
        <v>27</v>
      </c>
      <c r="C11" s="64" t="s">
        <v>28</v>
      </c>
      <c r="D11" s="66" t="s">
        <v>29</v>
      </c>
      <c r="E11" s="62"/>
    </row>
    <row r="12" s="54" customFormat="1" ht="30" customHeight="1" spans="1:5">
      <c r="A12" s="63" t="s">
        <v>30</v>
      </c>
      <c r="B12" s="63" t="s">
        <v>31</v>
      </c>
      <c r="C12" s="67" t="s">
        <v>32</v>
      </c>
      <c r="D12" s="66" t="s">
        <v>33</v>
      </c>
      <c r="E12" s="62"/>
    </row>
    <row r="13" s="54" customFormat="1" ht="30" customHeight="1" spans="1:5">
      <c r="A13" s="63" t="s">
        <v>34</v>
      </c>
      <c r="B13" s="63" t="s">
        <v>35</v>
      </c>
      <c r="C13" s="68" t="s">
        <v>36</v>
      </c>
      <c r="D13" s="69" t="s">
        <v>37</v>
      </c>
      <c r="E13" s="62"/>
    </row>
    <row r="14" s="54" customFormat="1" ht="30" customHeight="1" spans="1:5">
      <c r="A14" s="70" t="s">
        <v>38</v>
      </c>
      <c r="B14" s="63" t="s">
        <v>39</v>
      </c>
      <c r="C14" s="71"/>
      <c r="D14" s="69" t="s">
        <v>40</v>
      </c>
      <c r="E14" s="62"/>
    </row>
    <row r="15" s="54" customFormat="1" ht="30" customHeight="1" spans="1:5">
      <c r="A15" s="70" t="s">
        <v>41</v>
      </c>
      <c r="B15" s="63" t="s">
        <v>42</v>
      </c>
      <c r="C15" s="71"/>
      <c r="D15" s="69"/>
      <c r="E15" s="62"/>
    </row>
    <row r="16" s="54" customFormat="1" ht="30" customHeight="1" spans="1:5">
      <c r="A16" s="70" t="s">
        <v>43</v>
      </c>
      <c r="B16" s="63" t="s">
        <v>44</v>
      </c>
      <c r="C16" s="71"/>
      <c r="D16" s="69"/>
      <c r="E16" s="62"/>
    </row>
    <row r="17" s="54" customFormat="1" ht="30" customHeight="1" spans="1:5">
      <c r="A17" s="63"/>
      <c r="B17" s="64"/>
      <c r="C17" s="71"/>
      <c r="D17" s="69"/>
      <c r="E17" s="62"/>
    </row>
    <row r="18" s="54" customFormat="1" ht="30" customHeight="1" spans="1:5">
      <c r="A18" s="63"/>
      <c r="B18" s="63"/>
      <c r="C18" s="72"/>
      <c r="D18" s="69"/>
      <c r="E18" s="62"/>
    </row>
    <row r="19" s="54" customFormat="1" ht="30" customHeight="1" spans="1:5">
      <c r="A19" s="63"/>
      <c r="B19" s="63"/>
      <c r="C19" s="69"/>
      <c r="D19" s="73" t="s">
        <v>45</v>
      </c>
      <c r="E19" s="62"/>
    </row>
    <row r="20" s="54" customFormat="1" ht="30" customHeight="1" spans="1:5">
      <c r="A20" s="71"/>
      <c r="B20" s="63"/>
      <c r="C20" s="69"/>
      <c r="D20" s="74"/>
      <c r="E20" s="62"/>
    </row>
    <row r="21" s="54" customFormat="1" ht="30" customHeight="1" spans="1:5">
      <c r="A21" s="71"/>
      <c r="B21" s="63"/>
      <c r="C21" s="69"/>
      <c r="D21" s="75" t="s">
        <v>46</v>
      </c>
      <c r="E21" s="62"/>
    </row>
    <row r="22" s="54" customFormat="1" ht="30" customHeight="1" spans="1:5">
      <c r="A22" s="71"/>
      <c r="B22" s="64"/>
      <c r="C22" s="69"/>
      <c r="D22" s="76" t="s">
        <v>47</v>
      </c>
      <c r="E22" s="62"/>
    </row>
    <row r="23" s="54" customFormat="1" ht="30" customHeight="1" spans="1:5">
      <c r="A23" s="71"/>
      <c r="B23" s="63"/>
      <c r="C23" s="69"/>
      <c r="D23" s="77"/>
      <c r="E23" s="62"/>
    </row>
    <row r="24" s="54" customFormat="1" ht="30" customHeight="1" spans="1:5">
      <c r="A24" s="71"/>
      <c r="B24" s="63"/>
      <c r="C24" s="69"/>
      <c r="D24" s="78" t="s">
        <v>48</v>
      </c>
      <c r="E24" s="62"/>
    </row>
    <row r="25" s="54" customFormat="1" ht="30" customHeight="1" spans="1:5">
      <c r="A25" s="71"/>
      <c r="B25" s="64"/>
      <c r="C25" s="69"/>
      <c r="D25" s="78" t="s">
        <v>49</v>
      </c>
      <c r="E25" s="62"/>
    </row>
    <row r="26" s="54" customFormat="1" ht="30" customHeight="1" spans="1:5">
      <c r="A26" s="71"/>
      <c r="B26" s="63"/>
      <c r="C26" s="66"/>
      <c r="D26" s="66"/>
      <c r="E26" s="62"/>
    </row>
    <row r="27" ht="30" customHeight="1" spans="1:5">
      <c r="A27" s="79" t="s">
        <v>50</v>
      </c>
      <c r="B27" s="79"/>
      <c r="C27" s="79"/>
      <c r="D27" s="79"/>
      <c r="E27" s="80"/>
    </row>
    <row r="28" ht="30" customHeight="1" spans="1:5">
      <c r="A28" s="81"/>
      <c r="B28" s="81"/>
      <c r="C28" s="81"/>
      <c r="D28" s="81"/>
      <c r="E28" s="80"/>
    </row>
    <row r="29" ht="13.5" spans="1:5">
      <c r="A29" s="79" t="s">
        <v>51</v>
      </c>
      <c r="B29" s="79"/>
      <c r="C29" s="79"/>
      <c r="D29" s="79"/>
      <c r="E29" s="82"/>
    </row>
    <row r="30" s="55" customFormat="1" ht="13.5" spans="1:5">
      <c r="A30" s="79"/>
      <c r="B30" s="79"/>
      <c r="C30" s="79"/>
      <c r="D30" s="79"/>
      <c r="E30" s="82"/>
    </row>
    <row r="31" s="55" customFormat="1" spans="1:5">
      <c r="A31" s="56"/>
      <c r="B31" s="56"/>
      <c r="C31" s="56"/>
      <c r="D31" s="56"/>
      <c r="E31" s="57"/>
    </row>
    <row r="32" s="55" customFormat="1" spans="1:5">
      <c r="A32" s="56"/>
      <c r="B32" s="56"/>
      <c r="C32" s="56"/>
      <c r="D32" s="56"/>
      <c r="E32" s="57"/>
    </row>
    <row r="33" s="55" customFormat="1" spans="1:5">
      <c r="A33" s="56"/>
      <c r="B33" s="56"/>
      <c r="C33" s="56"/>
      <c r="D33" s="56"/>
      <c r="E33" s="57"/>
    </row>
    <row r="34" s="55" customFormat="1" spans="2:4">
      <c r="B34" s="83"/>
      <c r="C34" s="83"/>
      <c r="D34" s="83"/>
    </row>
    <row r="35" s="55" customFormat="1" spans="2:4">
      <c r="B35" s="83"/>
      <c r="C35" s="83"/>
      <c r="D35" s="83"/>
    </row>
    <row r="36" s="55" customFormat="1" spans="2:4">
      <c r="B36" s="83"/>
      <c r="C36" s="83"/>
      <c r="D36" s="83"/>
    </row>
    <row r="37" s="55" customFormat="1" spans="2:4">
      <c r="B37" s="83"/>
      <c r="C37" s="83"/>
      <c r="D37" s="83"/>
    </row>
    <row r="38" s="55" customFormat="1" spans="2:4">
      <c r="B38" s="83"/>
      <c r="C38" s="83"/>
      <c r="D38" s="83"/>
    </row>
    <row r="39" spans="2:6">
      <c r="B39" s="83"/>
      <c r="C39" s="83"/>
      <c r="D39" s="83"/>
      <c r="E39" s="55"/>
      <c r="F39" s="55"/>
    </row>
    <row r="40" spans="2:6">
      <c r="B40" s="83"/>
      <c r="C40" s="83"/>
      <c r="D40" s="83"/>
      <c r="E40" s="55"/>
      <c r="F40" s="55"/>
    </row>
    <row r="41" spans="2:6">
      <c r="B41" s="83"/>
      <c r="C41" s="83"/>
      <c r="D41" s="83"/>
      <c r="E41" s="55"/>
      <c r="F41" s="55"/>
    </row>
    <row r="42" spans="2:6">
      <c r="B42" s="83"/>
      <c r="C42" s="83"/>
      <c r="D42" s="83"/>
      <c r="E42" s="55"/>
      <c r="F42" s="55"/>
    </row>
    <row r="43" spans="1:6">
      <c r="A43" s="83"/>
      <c r="B43" s="83"/>
      <c r="C43" s="83"/>
      <c r="D43" s="83"/>
      <c r="E43" s="55"/>
      <c r="F43" s="55"/>
    </row>
  </sheetData>
  <mergeCells count="11">
    <mergeCell ref="A3:E3"/>
    <mergeCell ref="A4:A5"/>
    <mergeCell ref="B4:B5"/>
    <mergeCell ref="C4:C5"/>
    <mergeCell ref="D4:D5"/>
    <mergeCell ref="D19:D20"/>
    <mergeCell ref="D22:D23"/>
    <mergeCell ref="E4:E26"/>
    <mergeCell ref="A1:E2"/>
    <mergeCell ref="A27:E28"/>
    <mergeCell ref="A29:E30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0"/>
  <sheetViews>
    <sheetView topLeftCell="A25" workbookViewId="0">
      <selection activeCell="F3" sqref="F3:G3"/>
    </sheetView>
  </sheetViews>
  <sheetFormatPr defaultColWidth="9" defaultRowHeight="13.5"/>
  <cols>
    <col min="1" max="3" width="11" customWidth="1"/>
    <col min="4" max="4" width="24.4416666666667" customWidth="1"/>
    <col min="5" max="16" width="13.3333333333333" customWidth="1"/>
  </cols>
  <sheetData>
    <row r="1" ht="21" spans="1:15">
      <c r="A1" s="1" t="s">
        <v>52</v>
      </c>
      <c r="B1" s="1"/>
      <c r="C1" s="1"/>
      <c r="D1" s="1"/>
      <c r="E1" s="1"/>
      <c r="F1" s="2" t="s">
        <v>53</v>
      </c>
      <c r="G1" s="3"/>
      <c r="H1" s="3"/>
      <c r="I1" s="32"/>
      <c r="J1" s="3"/>
      <c r="K1" s="3"/>
      <c r="L1" s="3"/>
      <c r="M1" s="3"/>
      <c r="N1" s="3"/>
      <c r="O1" s="17"/>
    </row>
    <row r="2" ht="15.75" spans="1:15">
      <c r="A2" s="4" t="s">
        <v>54</v>
      </c>
      <c r="B2" s="4"/>
      <c r="C2" s="4" t="s">
        <v>55</v>
      </c>
      <c r="D2" s="4"/>
      <c r="E2" s="4" t="s">
        <v>56</v>
      </c>
      <c r="F2" s="4" t="s">
        <v>57</v>
      </c>
      <c r="G2" s="4"/>
      <c r="H2" s="5" t="s">
        <v>58</v>
      </c>
      <c r="I2" s="33"/>
      <c r="J2" s="34"/>
      <c r="K2" s="5"/>
      <c r="L2" s="5"/>
      <c r="M2" s="4"/>
      <c r="N2" s="4"/>
      <c r="O2" s="17"/>
    </row>
    <row r="3" ht="38.25" spans="1:15">
      <c r="A3" s="6" t="s">
        <v>59</v>
      </c>
      <c r="B3" s="6"/>
      <c r="C3" s="6" t="s">
        <v>60</v>
      </c>
      <c r="D3" s="6"/>
      <c r="E3" s="6" t="s">
        <v>61</v>
      </c>
      <c r="F3" s="6" t="s">
        <v>62</v>
      </c>
      <c r="G3" s="6"/>
      <c r="H3" s="6" t="s">
        <v>63</v>
      </c>
      <c r="I3" s="35"/>
      <c r="J3" s="36"/>
      <c r="K3" s="36"/>
      <c r="L3" s="36"/>
      <c r="M3" s="6"/>
      <c r="N3" s="6"/>
      <c r="O3" s="17"/>
    </row>
    <row r="4" ht="15.75" spans="1:15">
      <c r="A4" s="7" t="s">
        <v>64</v>
      </c>
      <c r="B4" s="8"/>
      <c r="C4" s="8"/>
      <c r="D4" s="9" t="s">
        <v>3</v>
      </c>
      <c r="E4" s="9" t="s">
        <v>3</v>
      </c>
      <c r="F4" s="10" t="s">
        <v>65</v>
      </c>
      <c r="G4" s="9" t="s">
        <v>65</v>
      </c>
      <c r="H4" s="9" t="s">
        <v>66</v>
      </c>
      <c r="I4" s="37" t="s">
        <v>67</v>
      </c>
      <c r="J4" s="9" t="s">
        <v>67</v>
      </c>
      <c r="K4" s="9" t="s">
        <v>68</v>
      </c>
      <c r="L4" s="9" t="s">
        <v>69</v>
      </c>
      <c r="M4" s="9" t="s">
        <v>70</v>
      </c>
      <c r="N4" s="9" t="s">
        <v>71</v>
      </c>
      <c r="O4" s="17"/>
    </row>
    <row r="5" ht="36" spans="1:15">
      <c r="A5" s="11"/>
      <c r="B5" s="11"/>
      <c r="C5" s="11"/>
      <c r="D5" s="12" t="s">
        <v>72</v>
      </c>
      <c r="E5" s="13" t="s">
        <v>73</v>
      </c>
      <c r="F5" s="14" t="s">
        <v>74</v>
      </c>
      <c r="G5" s="15" t="s">
        <v>75</v>
      </c>
      <c r="H5" s="16" t="s">
        <v>76</v>
      </c>
      <c r="I5" s="25" t="s">
        <v>77</v>
      </c>
      <c r="J5" s="27" t="s">
        <v>78</v>
      </c>
      <c r="K5" s="25" t="s">
        <v>79</v>
      </c>
      <c r="L5" s="16" t="s">
        <v>80</v>
      </c>
      <c r="M5" s="38" t="s">
        <v>81</v>
      </c>
      <c r="N5" s="39" t="s">
        <v>82</v>
      </c>
      <c r="O5" s="17"/>
    </row>
    <row r="6" ht="37.5" spans="1:15">
      <c r="A6" s="11"/>
      <c r="B6" s="11"/>
      <c r="C6" s="11"/>
      <c r="D6" s="12" t="s">
        <v>83</v>
      </c>
      <c r="E6" s="17"/>
      <c r="F6" s="14" t="s">
        <v>84</v>
      </c>
      <c r="G6" s="15" t="s">
        <v>85</v>
      </c>
      <c r="H6" s="16" t="s">
        <v>86</v>
      </c>
      <c r="I6" s="25" t="s">
        <v>87</v>
      </c>
      <c r="J6" s="27" t="s">
        <v>88</v>
      </c>
      <c r="K6" s="25" t="s">
        <v>89</v>
      </c>
      <c r="L6" s="16" t="s">
        <v>90</v>
      </c>
      <c r="M6" s="40" t="s">
        <v>91</v>
      </c>
      <c r="N6" s="41"/>
      <c r="O6" s="17"/>
    </row>
    <row r="7" ht="37.5" spans="1:15">
      <c r="A7" s="11"/>
      <c r="B7" s="11"/>
      <c r="C7" s="11"/>
      <c r="D7" s="12" t="s">
        <v>92</v>
      </c>
      <c r="E7" s="18"/>
      <c r="F7" s="14" t="s">
        <v>93</v>
      </c>
      <c r="G7" s="19" t="s">
        <v>94</v>
      </c>
      <c r="H7" s="16" t="s">
        <v>95</v>
      </c>
      <c r="I7" s="25" t="s">
        <v>96</v>
      </c>
      <c r="J7" s="27" t="s">
        <v>97</v>
      </c>
      <c r="K7" s="25" t="s">
        <v>98</v>
      </c>
      <c r="L7" s="19" t="s">
        <v>99</v>
      </c>
      <c r="M7" s="40" t="s">
        <v>100</v>
      </c>
      <c r="N7" s="42" t="s">
        <v>101</v>
      </c>
      <c r="O7" s="17"/>
    </row>
    <row r="8" ht="37.5" spans="1:15">
      <c r="A8" s="11"/>
      <c r="B8" s="11"/>
      <c r="C8" s="11"/>
      <c r="D8" s="12" t="s">
        <v>102</v>
      </c>
      <c r="E8" s="20"/>
      <c r="F8" s="14" t="s">
        <v>103</v>
      </c>
      <c r="G8" s="21" t="s">
        <v>104</v>
      </c>
      <c r="H8" s="16" t="s">
        <v>105</v>
      </c>
      <c r="I8" s="16" t="s">
        <v>106</v>
      </c>
      <c r="J8" s="27" t="s">
        <v>107</v>
      </c>
      <c r="K8" s="16" t="s">
        <v>108</v>
      </c>
      <c r="L8" s="30" t="s">
        <v>109</v>
      </c>
      <c r="M8" s="40" t="s">
        <v>110</v>
      </c>
      <c r="N8" s="43" t="s">
        <v>111</v>
      </c>
      <c r="O8" s="17"/>
    </row>
    <row r="9" ht="37.5" spans="1:15">
      <c r="A9" s="11"/>
      <c r="B9" s="11"/>
      <c r="C9" s="11"/>
      <c r="D9" s="22" t="s">
        <v>112</v>
      </c>
      <c r="E9" s="20"/>
      <c r="F9" s="23" t="s">
        <v>113</v>
      </c>
      <c r="G9" s="16" t="s">
        <v>114</v>
      </c>
      <c r="H9" s="16" t="s">
        <v>115</v>
      </c>
      <c r="I9" s="16" t="s">
        <v>116</v>
      </c>
      <c r="J9" s="27" t="s">
        <v>117</v>
      </c>
      <c r="K9" s="16" t="s">
        <v>118</v>
      </c>
      <c r="L9" s="30" t="s">
        <v>119</v>
      </c>
      <c r="M9" s="40" t="s">
        <v>120</v>
      </c>
      <c r="N9" s="44" t="s">
        <v>121</v>
      </c>
      <c r="O9" s="17"/>
    </row>
    <row r="10" ht="38.25" spans="1:15">
      <c r="A10" s="11"/>
      <c r="B10" s="11"/>
      <c r="C10" s="11"/>
      <c r="D10" s="16" t="s">
        <v>122</v>
      </c>
      <c r="E10" s="20"/>
      <c r="F10" s="23" t="s">
        <v>123</v>
      </c>
      <c r="G10" s="16" t="s">
        <v>124</v>
      </c>
      <c r="H10" s="16" t="s">
        <v>125</v>
      </c>
      <c r="I10" s="16" t="s">
        <v>126</v>
      </c>
      <c r="J10" s="27" t="s">
        <v>127</v>
      </c>
      <c r="K10" s="16" t="s">
        <v>128</v>
      </c>
      <c r="L10" s="30"/>
      <c r="M10" s="36" t="s">
        <v>129</v>
      </c>
      <c r="N10" s="27" t="s">
        <v>130</v>
      </c>
      <c r="O10" s="17"/>
    </row>
    <row r="11" ht="25.5" spans="1:15">
      <c r="A11" s="11"/>
      <c r="B11" s="11"/>
      <c r="C11" s="11"/>
      <c r="D11" s="16" t="s">
        <v>131</v>
      </c>
      <c r="E11" s="20"/>
      <c r="F11" s="23" t="s">
        <v>132</v>
      </c>
      <c r="G11" s="24" t="s">
        <v>133</v>
      </c>
      <c r="H11" s="16" t="s">
        <v>134</v>
      </c>
      <c r="I11" s="16" t="s">
        <v>135</v>
      </c>
      <c r="J11" s="30" t="s">
        <v>136</v>
      </c>
      <c r="K11" s="16" t="s">
        <v>137</v>
      </c>
      <c r="L11" s="30"/>
      <c r="M11" s="23" t="s">
        <v>138</v>
      </c>
      <c r="N11" s="27" t="s">
        <v>139</v>
      </c>
      <c r="O11" s="17"/>
    </row>
    <row r="12" ht="25.5" spans="1:15">
      <c r="A12" s="11"/>
      <c r="B12" s="11"/>
      <c r="C12" s="11"/>
      <c r="D12" s="16" t="s">
        <v>140</v>
      </c>
      <c r="E12" s="20"/>
      <c r="F12" s="23" t="s">
        <v>141</v>
      </c>
      <c r="G12" s="24" t="s">
        <v>142</v>
      </c>
      <c r="H12" s="25" t="s">
        <v>143</v>
      </c>
      <c r="I12" s="16" t="s">
        <v>144</v>
      </c>
      <c r="J12" s="30" t="s">
        <v>145</v>
      </c>
      <c r="K12" s="25" t="s">
        <v>146</v>
      </c>
      <c r="L12" s="26"/>
      <c r="M12" s="23" t="s">
        <v>147</v>
      </c>
      <c r="N12" s="27" t="s">
        <v>148</v>
      </c>
      <c r="O12" s="17"/>
    </row>
    <row r="13" ht="25.5" spans="1:15">
      <c r="A13" s="11"/>
      <c r="B13" s="11"/>
      <c r="C13" s="11"/>
      <c r="D13" s="13" t="s">
        <v>149</v>
      </c>
      <c r="E13" s="26"/>
      <c r="F13" s="23" t="s">
        <v>150</v>
      </c>
      <c r="G13" s="24" t="s">
        <v>151</v>
      </c>
      <c r="H13" s="16" t="s">
        <v>152</v>
      </c>
      <c r="I13" s="19" t="s">
        <v>153</v>
      </c>
      <c r="J13" s="30" t="s">
        <v>154</v>
      </c>
      <c r="K13" s="27" t="s">
        <v>155</v>
      </c>
      <c r="L13" s="30"/>
      <c r="M13" s="23" t="s">
        <v>156</v>
      </c>
      <c r="N13" s="27" t="s">
        <v>157</v>
      </c>
      <c r="O13" s="17"/>
    </row>
    <row r="14" ht="38.25" spans="1:15">
      <c r="A14" s="11"/>
      <c r="B14" s="11"/>
      <c r="C14" s="11"/>
      <c r="D14" s="13" t="s">
        <v>158</v>
      </c>
      <c r="E14" s="26"/>
      <c r="F14" s="16" t="s">
        <v>159</v>
      </c>
      <c r="G14" s="16" t="s">
        <v>160</v>
      </c>
      <c r="H14" s="16" t="s">
        <v>161</v>
      </c>
      <c r="I14" s="16" t="s">
        <v>162</v>
      </c>
      <c r="J14" s="30" t="s">
        <v>163</v>
      </c>
      <c r="K14" s="27" t="s">
        <v>164</v>
      </c>
      <c r="L14" s="26"/>
      <c r="M14" s="45" t="s">
        <v>165</v>
      </c>
      <c r="N14" s="27" t="s">
        <v>166</v>
      </c>
      <c r="O14" s="17"/>
    </row>
    <row r="15" ht="25.5" spans="1:15">
      <c r="A15" s="11"/>
      <c r="B15" s="11"/>
      <c r="C15" s="11"/>
      <c r="D15" s="13" t="s">
        <v>167</v>
      </c>
      <c r="E15" s="26"/>
      <c r="F15" s="16" t="s">
        <v>168</v>
      </c>
      <c r="G15" s="16" t="s">
        <v>169</v>
      </c>
      <c r="H15" s="27" t="s">
        <v>170</v>
      </c>
      <c r="I15" s="16" t="s">
        <v>171</v>
      </c>
      <c r="J15" s="30" t="s">
        <v>172</v>
      </c>
      <c r="K15" s="27" t="s">
        <v>173</v>
      </c>
      <c r="L15" s="46"/>
      <c r="M15" s="47"/>
      <c r="N15" s="17"/>
      <c r="O15" s="17"/>
    </row>
    <row r="16" ht="25.5" spans="1:15">
      <c r="A16" s="11"/>
      <c r="B16" s="11"/>
      <c r="C16" s="11"/>
      <c r="D16" s="13" t="s">
        <v>174</v>
      </c>
      <c r="E16" s="26"/>
      <c r="F16" s="16" t="s">
        <v>175</v>
      </c>
      <c r="G16" s="16" t="s">
        <v>176</v>
      </c>
      <c r="H16" s="27" t="s">
        <v>177</v>
      </c>
      <c r="I16" s="16" t="s">
        <v>178</v>
      </c>
      <c r="J16" s="30" t="s">
        <v>179</v>
      </c>
      <c r="K16" s="27" t="s">
        <v>180</v>
      </c>
      <c r="L16" s="46"/>
      <c r="M16" s="47"/>
      <c r="N16" s="48" t="s">
        <v>181</v>
      </c>
      <c r="O16" s="17"/>
    </row>
    <row r="17" ht="38.25" spans="1:15">
      <c r="A17" s="11"/>
      <c r="B17" s="11"/>
      <c r="C17" s="11"/>
      <c r="D17" s="13" t="s">
        <v>182</v>
      </c>
      <c r="E17" s="17"/>
      <c r="F17" s="19" t="s">
        <v>183</v>
      </c>
      <c r="G17" s="28" t="s">
        <v>184</v>
      </c>
      <c r="H17" s="27" t="s">
        <v>185</v>
      </c>
      <c r="I17" s="16" t="s">
        <v>186</v>
      </c>
      <c r="J17" s="17"/>
      <c r="K17" s="27" t="s">
        <v>187</v>
      </c>
      <c r="L17" s="46"/>
      <c r="M17" s="46"/>
      <c r="N17" s="27" t="s">
        <v>188</v>
      </c>
      <c r="O17" s="17"/>
    </row>
    <row r="18" ht="50.25" spans="1:15">
      <c r="A18" s="11"/>
      <c r="B18" s="11"/>
      <c r="C18" s="11"/>
      <c r="D18" s="13" t="s">
        <v>189</v>
      </c>
      <c r="E18" s="17"/>
      <c r="F18" s="16" t="s">
        <v>190</v>
      </c>
      <c r="G18" s="28" t="s">
        <v>191</v>
      </c>
      <c r="H18" s="27" t="s">
        <v>192</v>
      </c>
      <c r="I18" s="16" t="s">
        <v>193</v>
      </c>
      <c r="J18" s="29"/>
      <c r="K18" s="27" t="s">
        <v>194</v>
      </c>
      <c r="L18" s="46"/>
      <c r="M18" s="46"/>
      <c r="N18" s="49" t="s">
        <v>195</v>
      </c>
      <c r="O18" s="17"/>
    </row>
    <row r="19" ht="36" spans="1:15">
      <c r="A19" s="11"/>
      <c r="B19" s="11"/>
      <c r="C19" s="11"/>
      <c r="D19" s="13" t="s">
        <v>196</v>
      </c>
      <c r="E19" s="29"/>
      <c r="F19" s="16" t="s">
        <v>197</v>
      </c>
      <c r="G19" s="28" t="s">
        <v>198</v>
      </c>
      <c r="H19" s="27" t="s">
        <v>199</v>
      </c>
      <c r="I19" s="16" t="s">
        <v>200</v>
      </c>
      <c r="J19" s="29"/>
      <c r="K19" s="27" t="s">
        <v>201</v>
      </c>
      <c r="L19" s="46"/>
      <c r="M19" s="46"/>
      <c r="N19" s="50" t="s">
        <v>202</v>
      </c>
      <c r="O19" s="17"/>
    </row>
    <row r="20" ht="38.25" spans="1:15">
      <c r="A20" s="11"/>
      <c r="B20" s="11"/>
      <c r="C20" s="11"/>
      <c r="D20" s="13" t="s">
        <v>203</v>
      </c>
      <c r="E20" s="29"/>
      <c r="F20" s="16" t="s">
        <v>204</v>
      </c>
      <c r="G20" s="16" t="s">
        <v>205</v>
      </c>
      <c r="H20" s="27" t="s">
        <v>206</v>
      </c>
      <c r="I20" s="51"/>
      <c r="J20" s="29"/>
      <c r="K20" s="27" t="s">
        <v>207</v>
      </c>
      <c r="L20" s="46"/>
      <c r="M20" s="46"/>
      <c r="N20" s="23" t="s">
        <v>208</v>
      </c>
      <c r="O20" s="17"/>
    </row>
    <row r="21" ht="37.5" spans="1:15">
      <c r="A21" s="11"/>
      <c r="B21" s="11"/>
      <c r="C21" s="11"/>
      <c r="D21" s="13" t="s">
        <v>209</v>
      </c>
      <c r="E21" s="29"/>
      <c r="F21" s="16" t="s">
        <v>210</v>
      </c>
      <c r="G21" s="16" t="s">
        <v>211</v>
      </c>
      <c r="H21" s="30" t="s">
        <v>212</v>
      </c>
      <c r="I21" s="51"/>
      <c r="J21" s="29"/>
      <c r="K21" s="27" t="s">
        <v>213</v>
      </c>
      <c r="L21" s="46"/>
      <c r="M21" s="46"/>
      <c r="N21" s="46"/>
      <c r="O21" s="17"/>
    </row>
    <row r="22" ht="24.75" spans="1:15">
      <c r="A22" s="11"/>
      <c r="B22" s="11"/>
      <c r="C22" s="11"/>
      <c r="D22" s="31"/>
      <c r="E22" s="29"/>
      <c r="F22" s="16" t="s">
        <v>214</v>
      </c>
      <c r="G22" s="30" t="s">
        <v>215</v>
      </c>
      <c r="H22" s="30" t="s">
        <v>216</v>
      </c>
      <c r="I22" s="51"/>
      <c r="J22" s="29"/>
      <c r="K22" s="27" t="s">
        <v>217</v>
      </c>
      <c r="L22" s="46"/>
      <c r="M22" s="46"/>
      <c r="N22" s="46"/>
      <c r="O22" s="17"/>
    </row>
    <row r="23" ht="37.5" spans="1:15">
      <c r="A23" s="11"/>
      <c r="B23" s="11"/>
      <c r="C23" s="11"/>
      <c r="D23" s="31"/>
      <c r="E23" s="29"/>
      <c r="F23" s="16" t="s">
        <v>218</v>
      </c>
      <c r="G23" s="27" t="s">
        <v>219</v>
      </c>
      <c r="H23" s="30" t="s">
        <v>220</v>
      </c>
      <c r="I23" s="24"/>
      <c r="J23" s="29"/>
      <c r="K23" s="52" t="s">
        <v>221</v>
      </c>
      <c r="L23" s="46"/>
      <c r="M23" s="46"/>
      <c r="N23" s="46"/>
      <c r="O23" s="17"/>
    </row>
    <row r="24" ht="76.5" spans="1:15">
      <c r="A24" s="11"/>
      <c r="B24" s="11"/>
      <c r="C24" s="11"/>
      <c r="D24" s="31"/>
      <c r="E24" s="29"/>
      <c r="F24" s="16" t="s">
        <v>222</v>
      </c>
      <c r="G24" s="27" t="s">
        <v>223</v>
      </c>
      <c r="H24" s="30" t="s">
        <v>224</v>
      </c>
      <c r="I24" s="24"/>
      <c r="J24" s="29"/>
      <c r="K24" s="13" t="s">
        <v>225</v>
      </c>
      <c r="L24" s="46"/>
      <c r="M24" s="46"/>
      <c r="N24" s="46"/>
      <c r="O24" s="17"/>
    </row>
    <row r="25" ht="89.25" spans="1:15">
      <c r="A25" s="11"/>
      <c r="B25" s="11"/>
      <c r="C25" s="11"/>
      <c r="D25" s="31"/>
      <c r="E25" s="29"/>
      <c r="F25" s="16"/>
      <c r="G25" s="30" t="s">
        <v>226</v>
      </c>
      <c r="H25" s="30" t="s">
        <v>227</v>
      </c>
      <c r="I25" s="24"/>
      <c r="J25" s="29"/>
      <c r="K25" s="30" t="s">
        <v>228</v>
      </c>
      <c r="L25" s="46"/>
      <c r="M25" s="46"/>
      <c r="N25" s="46"/>
      <c r="O25" s="17"/>
    </row>
    <row r="26" ht="51" spans="1:15">
      <c r="A26" s="11"/>
      <c r="B26" s="11"/>
      <c r="C26" s="11"/>
      <c r="D26" s="31"/>
      <c r="E26" s="29"/>
      <c r="F26" s="16"/>
      <c r="G26" s="30" t="s">
        <v>229</v>
      </c>
      <c r="H26" s="30" t="s">
        <v>230</v>
      </c>
      <c r="I26" s="24"/>
      <c r="J26" s="29"/>
      <c r="K26" s="46"/>
      <c r="L26" s="46"/>
      <c r="M26" s="46"/>
      <c r="N26" s="46"/>
      <c r="O26" s="17"/>
    </row>
    <row r="27" ht="14.25" spans="1:15">
      <c r="A27" s="11"/>
      <c r="B27" s="11"/>
      <c r="C27" s="11"/>
      <c r="D27" s="31"/>
      <c r="E27" s="29"/>
      <c r="F27" s="17"/>
      <c r="G27" s="17"/>
      <c r="H27" s="17"/>
      <c r="I27" s="24"/>
      <c r="J27" s="29"/>
      <c r="K27" s="46"/>
      <c r="L27" s="46"/>
      <c r="M27" s="46"/>
      <c r="N27" s="46"/>
      <c r="O27" s="17"/>
    </row>
    <row r="28" ht="14.25" spans="1:15">
      <c r="A28" s="11"/>
      <c r="B28" s="11"/>
      <c r="C28" s="11"/>
      <c r="D28" s="31"/>
      <c r="E28" s="29"/>
      <c r="F28" s="17"/>
      <c r="G28" s="29"/>
      <c r="H28" s="29"/>
      <c r="I28" s="24"/>
      <c r="J28" s="29"/>
      <c r="K28" s="46"/>
      <c r="L28" s="46"/>
      <c r="M28" s="46"/>
      <c r="N28" s="46"/>
      <c r="O28" s="17"/>
    </row>
    <row r="29" ht="14.25" spans="1:15">
      <c r="A29" s="11"/>
      <c r="B29" s="11"/>
      <c r="C29" s="11"/>
      <c r="D29" s="31"/>
      <c r="E29" s="29"/>
      <c r="F29" s="17"/>
      <c r="G29" s="29"/>
      <c r="H29" s="29"/>
      <c r="I29" s="24"/>
      <c r="J29" s="29"/>
      <c r="K29" s="46"/>
      <c r="L29" s="46"/>
      <c r="M29" s="46"/>
      <c r="N29" s="46"/>
      <c r="O29" s="17"/>
    </row>
    <row r="30" ht="14.25" spans="1:15">
      <c r="A30" s="11"/>
      <c r="B30" s="11"/>
      <c r="C30" s="11"/>
      <c r="D30" s="31"/>
      <c r="E30" s="29"/>
      <c r="F30" s="29"/>
      <c r="G30" s="29"/>
      <c r="H30" s="29"/>
      <c r="I30" s="24"/>
      <c r="J30" s="29"/>
      <c r="K30" s="46"/>
      <c r="L30" s="46"/>
      <c r="M30" s="46"/>
      <c r="N30" s="46"/>
      <c r="O30" s="17"/>
    </row>
  </sheetData>
  <mergeCells count="16">
    <mergeCell ref="A1:E1"/>
    <mergeCell ref="F1:N1"/>
    <mergeCell ref="A2:B2"/>
    <mergeCell ref="C2:D2"/>
    <mergeCell ref="F2:G2"/>
    <mergeCell ref="H2:I2"/>
    <mergeCell ref="K2:L2"/>
    <mergeCell ref="M2:N2"/>
    <mergeCell ref="A3:B3"/>
    <mergeCell ref="C3:D3"/>
    <mergeCell ref="F3:G3"/>
    <mergeCell ref="H3:I3"/>
    <mergeCell ref="K3:L3"/>
    <mergeCell ref="M3:N3"/>
    <mergeCell ref="A4:C4"/>
    <mergeCell ref="A5:C30"/>
  </mergeCells>
  <conditionalFormatting sqref="M6">
    <cfRule type="expression" dxfId="0" priority="4" stopIfTrue="1">
      <formula>NOT(ISERROR(SEARCH("开模中",M6)))</formula>
    </cfRule>
  </conditionalFormatting>
  <conditionalFormatting sqref="M7">
    <cfRule type="expression" dxfId="0" priority="1" stopIfTrue="1">
      <formula>NOT(ISERROR(SEARCH("开模中",M7)))</formula>
    </cfRule>
  </conditionalFormatting>
  <conditionalFormatting sqref="M8">
    <cfRule type="expression" dxfId="0" priority="2" stopIfTrue="1">
      <formula>NOT(ISERROR(SEARCH("开模中",M8)))</formula>
    </cfRule>
  </conditionalFormatting>
  <conditionalFormatting sqref="M9">
    <cfRule type="expression" dxfId="0" priority="3" stopIfTrue="1">
      <formula>NOT(ISERROR(SEARCH("开模中",M9)))</formula>
    </cfRule>
  </conditionalFormatting>
  <conditionalFormatting sqref="L5:L6">
    <cfRule type="expression" dxfId="0" priority="5" stopIfTrue="1">
      <formula>NOT(ISERROR(SEARCH("开模中",L5)))</formula>
    </cfRule>
  </conditionalFormatting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Administrator</cp:lastModifiedBy>
  <dcterms:created xsi:type="dcterms:W3CDTF">2017-03-01T06:17:00Z</dcterms:created>
  <dcterms:modified xsi:type="dcterms:W3CDTF">2020-11-25T03:34:25Z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